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'22A'!$B$14:$W$119</definedName>
    <definedName name="_xlnm.Print_Area" localSheetId="5">'22B'!$B$14:$W$89</definedName>
    <definedName name="_xlnm.Print_Area" localSheetId="6">'22C'!$B$14:$W$58</definedName>
    <definedName name="_xlnm.Print_Area" localSheetId="7">'22D'!$B$7:$O$43</definedName>
    <definedName name="_xlnm.Print_Area" localSheetId="8">'24A'!$B$14:$V$97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'22B'!$B$46:$CC$89</definedName>
    <definedName name="SRARange3">'22B'!#REF!</definedName>
    <definedName name="SUBTOTAL229201">'22A'!$V$67</definedName>
    <definedName name="SUBTOTAL229202">'22A'!$V$114</definedName>
    <definedName name="SUBTOTAL229203">'22A'!#REF!</definedName>
    <definedName name="SUBTOTAL229204">'22A'!#REF!</definedName>
    <definedName name="SUBTOTAL229205">'22A'!#REF!</definedName>
    <definedName name="SUBTOTAL229206">'22A'!#REF!</definedName>
    <definedName name="SUBTOTAL229207">'22A'!#REF!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'22A'!$B$71:$CF$117</definedName>
    <definedName name="TAXGPL3">'22A'!#REF!</definedName>
    <definedName name="TAXGPL4">'22A'!#REF!</definedName>
    <definedName name="TAXGPL5">'22A'!#REF!</definedName>
    <definedName name="TAXGPL6">'22A'!#REF!</definedName>
    <definedName name="TAXGPL7">'22A'!#REF!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'22C'!$B$14:$CC$57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<sst xmlns="http://schemas.openxmlformats.org/spreadsheetml/2006/main" count="20373" uniqueCount="2577">
  <si>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</si>
  <si>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</si>
  <si>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</si>
  <si>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</si>
  <si>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</si>
  <si>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</si>
  <si>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</si>
  <si>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</si>
  <si>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</si>
  <si>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</si>
  <si>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</si>
  <si>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</si>
  <si>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</si>
  <si>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</si>
  <si>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</si>
  <si>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</si>
  <si>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</si>
  <si>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</si>
  <si>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</si>
  <si>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</si>
  <si>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</si>
  <si>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</si>
  <si>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</si>
  <si>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</si>
  <si>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</si>
  <si>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</si>
  <si>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</si>
  <si>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</si>
  <si>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730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</si>
  <si>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</si>
  <si>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</si>
  <si>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</si>
  <si>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</si>
  <si>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</si>
  <si>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</si>
  <si>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</si>
  <si>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</si>
  <si>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</si>
  <si>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</si>
  <si>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</si>
  <si>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</si>
  <si>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</si>
  <si>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</si>
  <si>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</si>
  <si>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</si>
  <si>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</si>
  <si>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</si>
  <si>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</si>
  <si>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</si>
  <si>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</si>
  <si>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</si>
  <si>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</si>
  <si>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</si>
  <si>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</si>
  <si>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</si>
  <si>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</si>
  <si>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</si>
  <si>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</si>
  <si>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</si>
  <si>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</si>
  <si>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</si>
  <si>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</si>
  <si>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</si>
  <si>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</si>
  <si>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</si>
  <si>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</si>
  <si>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</si>
  <si>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</si>
  <si>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</si>
  <si>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</si>
  <si>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</si>
  <si>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</si>
  <si>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</si>
  <si>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</si>
  <si>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</si>
  <si>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</si>
  <si>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</si>
  <si>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</si>
  <si>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</si>
  <si>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</si>
  <si>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</si>
  <si>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</si>
  <si>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</si>
  <si>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</si>
  <si>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</si>
  <si>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</si>
  <si>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</si>
  <si>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</si>
  <si>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</si>
  <si>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</si>
  <si>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</si>
  <si>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</si>
  <si>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</si>
  <si>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</si>
  <si>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</si>
  <si>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</si>
  <si>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</si>
  <si>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</si>
  <si>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</si>
  <si>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</si>
  <si>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</si>
  <si>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</si>
  <si>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</si>
  <si>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</si>
  <si>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</si>
  <si>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</si>
  <si>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</si>
  <si>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</si>
  <si>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</si>
  <si>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</si>
  <si>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</si>
  <si>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</si>
  <si>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</si>
  <si>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</si>
  <si>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</si>
  <si>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</si>
  <si>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</si>
  <si>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</si>
  <si>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</si>
  <si>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</si>
  <si>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</si>
  <si>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</si>
  <si>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</si>
  <si>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</si>
  <si>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</si>
  <si>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</si>
  <si>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</si>
  <si>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</si>
  <si>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</si>
  <si>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</si>
  <si>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</si>
  <si>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</si>
  <si>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</si>
  <si>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</si>
  <si>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</si>
  <si>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</si>
  <si>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</si>
  <si>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</si>
  <si>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</si>
  <si>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</si>
  <si>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</si>
  <si>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</si>
  <si>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</si>
  <si>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</si>
  <si>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</si>
  <si>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</si>
  <si>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</si>
  <si>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</si>
  <si>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</si>
  <si>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</si>
  <si>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</si>
  <si>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</si>
  <si>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</si>
  <si>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</si>
  <si>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</si>
  <si>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</si>
  <si>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</si>
  <si>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</si>
  <si>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</si>
  <si>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</si>
  <si>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</si>
  <si>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</si>
  <si>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</si>
  <si>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</si>
  <si>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</si>
  <si>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</si>
  <si>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</si>
  <si>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</si>
  <si>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</si>
  <si>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</si>
  <si>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</si>
  <si>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</si>
  <si>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</si>
  <si>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</si>
  <si>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</si>
  <si>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</si>
  <si>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</si>
  <si>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</si>
  <si>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</si>
  <si>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</si>
  <si>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</si>
  <si>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</si>
  <si>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</si>
  <si>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</si>
  <si>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</si>
  <si>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</si>
  <si>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</si>
  <si>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</si>
  <si>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</si>
  <si>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URBAN AREA</t>
  </si>
  <si>
    <t>RURAL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</si>
  <si>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</si>
  <si>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</si>
  <si>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</si>
  <si>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</si>
  <si>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</si>
  <si>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</si>
  <si>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</si>
  <si>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</si>
  <si>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</si>
  <si>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</si>
  <si>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</si>
  <si>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</si>
  <si>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</si>
  <si>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</si>
  <si>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</si>
  <si>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</si>
  <si>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</si>
  <si>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</si>
  <si>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</si>
  <si>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</si>
  <si>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</si>
  <si>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</si>
  <si>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</si>
  <si>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</si>
  <si>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</si>
  <si>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</si>
  <si>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</si>
  <si>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</si>
  <si>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</si>
  <si>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</si>
  <si>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</si>
  <si>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</si>
  <si>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</si>
  <si>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</si>
  <si>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</si>
  <si>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</si>
  <si>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</si>
  <si>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</si>
  <si>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</si>
  <si>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</si>
  <si>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</si>
  <si>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</si>
  <si>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</si>
  <si>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</si>
  <si>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</si>
  <si>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</si>
  <si>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</si>
  <si>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</si>
  <si>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</si>
  <si>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</si>
  <si>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</si>
  <si>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</si>
  <si>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</si>
  <si>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</si>
  <si>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</si>
  <si>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</si>
  <si>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</si>
  <si>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</si>
  <si>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</si>
  <si>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</si>
  <si>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</si>
  <si>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</si>
  <si>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</si>
  <si>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</si>
  <si>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</si>
  <si>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</si>
  <si>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</si>
  <si>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</si>
  <si>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</si>
  <si>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</si>
  <si>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</si>
  <si>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</si>
  <si>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</si>
  <si>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</si>
  <si>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</si>
  <si>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</si>
  <si>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</si>
  <si>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</si>
  <si>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</si>
  <si>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</si>
  <si>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</si>
  <si>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</si>
  <si>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</si>
  <si>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</si>
  <si>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</si>
  <si>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</si>
  <si>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</si>
  <si>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</si>
  <si>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</si>
  <si>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</si>
  <si>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</si>
  <si>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</si>
  <si>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</si>
  <si>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</si>
  <si>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</si>
  <si>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</si>
  <si>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</si>
  <si>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</si>
  <si>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</si>
  <si>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</si>
  <si>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</si>
  <si>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</si>
  <si>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</si>
  <si>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</si>
  <si>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</si>
  <si>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</si>
  <si>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</si>
  <si>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</si>
  <si>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</si>
  <si>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</si>
  <si>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</si>
  <si>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</si>
  <si>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</si>
  <si>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</si>
  <si>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</si>
  <si>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</si>
  <si>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</si>
  <si>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</si>
  <si>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</si>
  <si>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</si>
  <si>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</si>
  <si>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</si>
  <si>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</si>
  <si>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</si>
  <si>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</si>
  <si>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</si>
  <si>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</si>
  <si>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</si>
  <si>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</si>
  <si>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</si>
  <si>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</si>
  <si>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</si>
  <si>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</si>
  <si>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</si>
  <si>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</si>
  <si>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</si>
  <si>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</si>
  <si>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</si>
  <si>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</si>
  <si>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</si>
  <si>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</si>
  <si>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</si>
  <si>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</si>
  <si>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</si>
  <si>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</si>
  <si>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</si>
  <si>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</si>
  <si>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</si>
  <si>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</si>
  <si>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</si>
  <si>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</si>
  <si>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</si>
  <si>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</si>
  <si>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</si>
  <si>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</si>
  <si>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</si>
  <si>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</si>
  <si>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</si>
  <si>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</si>
  <si>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</si>
  <si>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</si>
  <si>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</si>
  <si>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</si>
  <si>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</si>
  <si>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</si>
  <si>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</si>
  <si>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</si>
  <si>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</si>
  <si>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</si>
  <si>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</si>
  <si>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</si>
  <si>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</si>
  <si>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</si>
  <si>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</si>
  <si>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</si>
  <si>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</si>
  <si>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</si>
  <si>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</si>
  <si>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</si>
  <si>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</si>
  <si>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</si>
  <si>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</si>
  <si>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</si>
  <si>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</si>
  <si>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</si>
  <si>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</si>
  <si>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</si>
  <si>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</si>
  <si>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</si>
  <si>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</si>
  <si>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</si>
  <si>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</si>
  <si>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</si>
  <si>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</si>
  <si>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</si>
  <si>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</si>
  <si>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</si>
  <si>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</si>
  <si>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</si>
  <si>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</si>
  <si>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</si>
  <si>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</si>
  <si>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</si>
  <si>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</si>
  <si>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</si>
  <si>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</si>
  <si>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</si>
  <si>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</si>
  <si>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</si>
  <si>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</si>
  <si>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</si>
  <si>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</si>
  <si>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</si>
  <si>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</si>
  <si>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</si>
  <si>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</si>
  <si>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</si>
  <si>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</si>
  <si>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</si>
  <si>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</si>
  <si>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</si>
  <si>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</si>
  <si>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</si>
  <si>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</si>
  <si>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</si>
  <si>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</si>
  <si>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</si>
  <si>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</si>
  <si>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</si>
  <si>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</si>
  <si>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</si>
  <si>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</si>
  <si>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</si>
  <si>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</si>
  <si>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</si>
  <si>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</si>
  <si>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</si>
  <si>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</si>
  <si>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</si>
  <si>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</si>
  <si>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</si>
  <si>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</si>
  <si>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</si>
  <si>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</si>
  <si>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</si>
  <si>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</si>
  <si>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</si>
  <si>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</si>
  <si>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</si>
  <si>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</si>
  <si>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</si>
  <si>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</si>
  <si>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</si>
  <si>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</si>
  <si>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</si>
  <si>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</si>
  <si>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</si>
  <si>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</si>
  <si>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</si>
  <si>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</si>
  <si>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</si>
  <si>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</si>
  <si>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</si>
  <si>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</si>
  <si>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</si>
  <si>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</si>
  <si>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</si>
  <si>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</si>
  <si>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</si>
  <si>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</si>
  <si>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</si>
  <si>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</si>
  <si>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</si>
  <si>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</si>
  <si>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</si>
  <si>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</si>
  <si>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</si>
  <si>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</si>
  <si>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</si>
  <si>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</si>
  <si>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</si>
  <si>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</si>
  <si>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</si>
  <si>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</si>
  <si>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</si>
  <si>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</si>
  <si>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</si>
  <si>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</si>
  <si>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</si>
  <si>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</si>
  <si>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</si>
  <si>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</si>
  <si>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</si>
  <si>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</si>
  <si>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</si>
  <si>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</si>
  <si>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</si>
  <si>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</si>
  <si>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</si>
  <si>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</si>
  <si>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</si>
  <si>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</si>
  <si>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</si>
  <si>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</si>
  <si>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</si>
  <si>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</si>
  <si>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</si>
  <si>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</si>
  <si>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</si>
  <si>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</si>
  <si>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</si>
  <si>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</si>
  <si>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</si>
  <si>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</si>
  <si>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</si>
  <si>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</si>
  <si>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</si>
  <si>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</si>
  <si>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</si>
  <si>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</si>
  <si>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</si>
  <si>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</si>
  <si>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</si>
  <si>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</si>
  <si>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</si>
  <si>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</si>
  <si>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</si>
  <si>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</si>
  <si>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</si>
  <si>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</si>
  <si>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</si>
  <si>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</si>
  <si>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</si>
  <si>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</si>
  <si>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</si>
  <si>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</si>
  <si>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</si>
  <si>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</si>
  <si>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</si>
  <si>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</si>
  <si>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</si>
  <si>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</si>
  <si>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</si>
  <si>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</si>
  <si>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</si>
  <si>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</si>
  <si>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</si>
  <si>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</si>
  <si>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</si>
  <si>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</si>
  <si>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</si>
  <si>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</si>
  <si>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</si>
  <si>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</si>
  <si>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</si>
  <si>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</si>
  <si>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</si>
  <si>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</si>
  <si>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</si>
  <si>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</si>
  <si>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</si>
  <si>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</si>
  <si>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</si>
  <si>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</si>
  <si>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</si>
  <si>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</si>
  <si>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</si>
  <si>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</si>
  <si>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</si>
  <si>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</si>
  <si>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</si>
  <si>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</si>
  <si>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</si>
  <si>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</si>
  <si>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</si>
  <si>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</si>
  <si>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</si>
  <si>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</si>
  <si>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</si>
  <si>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</si>
  <si>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</si>
  <si>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</si>
  <si>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</si>
  <si>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</si>
  <si>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</si>
  <si>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</si>
  <si>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</si>
  <si>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</si>
  <si>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</si>
  <si>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</si>
  <si>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</si>
  <si>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</si>
  <si>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</si>
  <si>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</si>
  <si>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</si>
  <si>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</si>
  <si>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</si>
  <si>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</si>
  <si>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</si>
  <si>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</si>
  <si>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</si>
  <si>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</si>
  <si>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</si>
  <si>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</si>
  <si>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</si>
  <si>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</si>
  <si>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</si>
  <si>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</si>
  <si>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</si>
  <si>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</si>
  <si>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</si>
  <si>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</si>
  <si>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</si>
  <si>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</si>
  <si>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</si>
  <si>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</si>
  <si>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</si>
  <si>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</si>
  <si>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</si>
  <si>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</si>
  <si>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</si>
  <si>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</si>
  <si>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</si>
  <si>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</si>
  <si>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</si>
  <si>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</si>
  <si>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</si>
  <si>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</si>
  <si>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</si>
  <si>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</si>
  <si>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</si>
  <si>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</si>
  <si>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</si>
  <si>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</si>
  <si>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</si>
  <si>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</si>
  <si>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</si>
  <si>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</si>
  <si>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</si>
  <si>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</si>
  <si>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</si>
  <si>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</si>
  <si>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</si>
  <si>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</si>
  <si>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</si>
  <si>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</si>
  <si>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</si>
  <si>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</si>
  <si>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</si>
  <si>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</si>
  <si>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</si>
  <si>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</si>
  <si>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</si>
  <si>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</si>
  <si>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</si>
  <si>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</si>
  <si>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</si>
  <si>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</si>
  <si>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</si>
  <si>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</si>
  <si>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</si>
  <si>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</si>
  <si>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</si>
  <si>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</si>
  <si>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</si>
  <si>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</si>
  <si>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</si>
  <si>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</si>
  <si>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</si>
  <si>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</si>
  <si>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</si>
  <si>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</si>
  <si>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</si>
  <si>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</si>
  <si>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</si>
  <si>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</si>
  <si>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</si>
  <si>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</si>
  <si>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</si>
  <si>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</si>
  <si>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</si>
  <si>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</si>
  <si>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</si>
  <si>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</si>
  <si>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</si>
  <si>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</si>
  <si>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</si>
  <si>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</si>
  <si>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</si>
  <si>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</si>
  <si>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</si>
  <si>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</si>
  <si>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</si>
  <si>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</si>
  <si>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</si>
  <si>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</si>
  <si>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</si>
  <si>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</si>
  <si>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</si>
  <si>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</si>
  <si>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</si>
  <si>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</si>
  <si>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</si>
  <si>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</si>
  <si>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</si>
  <si>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</si>
  <si>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</si>
  <si>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</si>
  <si>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</si>
  <si>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</si>
  <si>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</si>
  <si>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</si>
  <si>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</si>
  <si>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</si>
  <si>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</si>
  <si>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</si>
  <si>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</si>
  <si>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</si>
  <si>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</si>
  <si>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</si>
  <si>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</si>
  <si>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</si>
  <si>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</si>
  <si>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</si>
  <si>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</si>
  <si>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</si>
  <si>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</si>
  <si>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</si>
  <si>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</si>
  <si>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</si>
  <si>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</si>
  <si>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</si>
  <si>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</si>
  <si>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</si>
  <si>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</si>
  <si>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</si>
  <si>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</si>
  <si>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</si>
  <si>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</si>
  <si>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</si>
  <si>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</si>
  <si>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</si>
  <si>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</si>
  <si>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</si>
  <si>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</si>
  <si>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</si>
  <si>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</si>
  <si>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</si>
  <si>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</si>
  <si>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</si>
  <si>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</si>
  <si>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</si>
  <si>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</si>
  <si>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</si>
  <si>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</si>
  <si>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</si>
  <si>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</si>
  <si>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</si>
  <si>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</si>
  <si>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</si>
  <si>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</si>
  <si>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</si>
  <si>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</si>
  <si>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</si>
  <si>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</si>
  <si>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</si>
  <si>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</si>
  <si>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</si>
  <si>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</si>
  <si>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</si>
  <si>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</si>
  <si>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</si>
  <si>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</si>
  <si>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</si>
  <si>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</si>
  <si>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</si>
  <si>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</si>
  <si>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</si>
  <si>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</si>
  <si>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</si>
  <si>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</si>
  <si>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</si>
  <si>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</si>
  <si>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</si>
  <si>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</si>
  <si>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</si>
  <si>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</si>
  <si>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</si>
  <si>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</si>
  <si>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</si>
  <si>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</si>
  <si>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</si>
  <si>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</si>
  <si>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</si>
  <si>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</si>
  <si>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</si>
  <si>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</si>
  <si>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</si>
  <si>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</si>
  <si>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</si>
  <si>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</si>
  <si>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</si>
  <si>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</si>
  <si>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</si>
  <si>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</si>
  <si>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</si>
  <si>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</si>
  <si>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</si>
  <si>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</si>
  <si>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</si>
  <si>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</si>
  <si>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</si>
  <si>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</si>
  <si>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</si>
  <si>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</si>
  <si>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</si>
  <si>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</si>
  <si>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</si>
  <si>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</si>
  <si>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</si>
  <si>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</si>
  <si>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</si>
  <si>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</si>
  <si>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</si>
  <si>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</si>
  <si>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</si>
  <si>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</si>
  <si>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</si>
  <si>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</si>
  <si>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</si>
  <si>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</si>
  <si>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</si>
  <si>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</si>
  <si>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</si>
  <si>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</si>
  <si>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</si>
  <si>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</si>
  <si>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</si>
  <si>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</si>
  <si>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</si>
  <si>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</si>
  <si>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</si>
  <si>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</si>
  <si>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</si>
  <si>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</si>
  <si>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</si>
  <si>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</si>
  <si>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</si>
  <si>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</si>
  <si>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</si>
  <si>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</si>
  <si>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</si>
  <si>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</si>
  <si>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</si>
  <si>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</si>
  <si>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</si>
  <si>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</si>
  <si>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</si>
  <si>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</si>
  <si>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</si>
  <si>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</si>
  <si>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</si>
  <si>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</si>
  <si>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</si>
  <si>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</si>
  <si>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</si>
  <si>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</si>
  <si>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</si>
  <si>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</si>
  <si>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</si>
  <si>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</si>
  <si>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</si>
  <si>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</si>
  <si>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</si>
  <si>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</si>
  <si>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</si>
  <si>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</si>
  <si>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</si>
  <si>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</si>
  <si>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</si>
  <si>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</si>
  <si>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</si>
  <si>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</si>
  <si>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</si>
  <si>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</si>
  <si>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</si>
  <si>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</si>
  <si>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</si>
  <si>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</si>
  <si>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</si>
  <si>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</si>
  <si>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</si>
  <si>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</si>
  <si>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Lennox and Addington Co</t>
  </si>
  <si>
    <t>Greater Napanee T</t>
  </si>
  <si>
    <t>1121</t>
  </si>
  <si>
    <t>57402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</si>
  <si>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</si>
  <si>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</si>
  <si>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</si>
  <si>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</si>
  <si>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</si>
  <si>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</si>
  <si>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</si>
  <si>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</si>
  <si>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</si>
  <si>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</si>
  <si>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</si>
  <si>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</si>
  <si>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</si>
  <si>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</si>
  <si>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</si>
  <si>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</si>
  <si>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</si>
  <si>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</si>
  <si>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</si>
  <si>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</si>
  <si>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</si>
  <si>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</si>
  <si>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</si>
  <si>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</si>
  <si>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</si>
  <si>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</si>
  <si>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</si>
  <si>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</si>
  <si>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</si>
  <si>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</si>
  <si>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</si>
  <si>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</si>
  <si>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</si>
  <si>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</si>
  <si>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</si>
  <si>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</si>
  <si>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</si>
  <si>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</si>
  <si>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</si>
  <si>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</si>
  <si>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</si>
  <si>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</si>
  <si>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</si>
  <si>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</si>
  <si>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</si>
  <si>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</si>
  <si>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</si>
  <si>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</si>
  <si>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</si>
  <si>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</si>
  <si>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</si>
  <si>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</si>
  <si>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</si>
  <si>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</si>
  <si>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</si>
  <si>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</si>
  <si>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</si>
  <si>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</si>
  <si>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</si>
  <si>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</si>
  <si>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</si>
  <si>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</si>
  <si>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</si>
  <si>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</si>
  <si>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</si>
  <si>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</si>
  <si>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</si>
  <si>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</si>
  <si>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</si>
  <si>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</si>
  <si>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</si>
  <si>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</si>
  <si>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</si>
  <si>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</si>
  <si>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</si>
  <si>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</si>
  <si>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</si>
  <si>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</si>
  <si>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</si>
  <si>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</si>
  <si>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</si>
  <si>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</si>
  <si>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</si>
  <si>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</si>
  <si>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</si>
  <si>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</si>
  <si>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</si>
  <si>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</si>
  <si>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</si>
  <si>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</si>
  <si>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</si>
  <si>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</si>
  <si>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</si>
  <si>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</si>
  <si>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</si>
  <si>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</si>
  <si>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</si>
  <si>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</si>
  <si>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</si>
  <si>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</si>
  <si>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</si>
  <si>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</si>
  <si>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</si>
  <si>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</si>
  <si>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</si>
  <si>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</si>
  <si>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</si>
  <si>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</si>
  <si>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</si>
  <si>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</si>
  <si>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</si>
  <si>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</si>
  <si>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</si>
  <si>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</si>
  <si>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</si>
  <si>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</si>
  <si>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</si>
  <si>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</si>
  <si>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</si>
  <si>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</si>
  <si>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</si>
  <si>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</si>
  <si>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</si>
  <si>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</si>
  <si>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</si>
  <si>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</si>
  <si>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</si>
  <si>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</si>
  <si>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</si>
  <si>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</si>
  <si>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</si>
  <si>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</si>
  <si>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</si>
  <si>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</si>
  <si>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</si>
  <si>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</si>
  <si>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</si>
  <si>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</si>
  <si>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</si>
  <si>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</si>
  <si>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</si>
  <si>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</si>
  <si>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</si>
  <si>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</si>
  <si>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</si>
  <si>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</si>
  <si>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</si>
  <si>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</si>
  <si>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</si>
  <si>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</si>
  <si>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</si>
  <si>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</si>
  <si>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</si>
  <si>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</si>
  <si>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</si>
  <si>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</si>
  <si>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</si>
  <si>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</si>
  <si>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</si>
  <si>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</si>
  <si>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</si>
  <si>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</si>
  <si>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</si>
  <si>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</si>
  <si>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</si>
  <si>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</si>
  <si>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</si>
  <si>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</si>
  <si>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</si>
  <si>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</si>
  <si>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</si>
  <si>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</si>
  <si>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</si>
  <si>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</si>
  <si>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</si>
  <si>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</si>
  <si>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</si>
  <si>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</si>
  <si>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</si>
  <si>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</si>
  <si>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</si>
  <si>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</si>
  <si>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</si>
  <si>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</si>
  <si>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</si>
  <si>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</si>
  <si>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</si>
  <si>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</si>
  <si>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</si>
  <si>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</si>
  <si>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</si>
  <si>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</si>
  <si>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</si>
  <si>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</si>
  <si>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</si>
  <si>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</si>
  <si>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</si>
  <si>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</si>
  <si>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</si>
  <si>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</si>
  <si>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</si>
  <si>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</si>
  <si>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</si>
  <si>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</si>
  <si>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</si>
  <si>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</si>
  <si>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</si>
  <si>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</si>
  <si>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</si>
  <si>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</si>
  <si>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</si>
  <si>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</si>
  <si>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</si>
  <si>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</si>
  <si>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</si>
  <si>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</si>
  <si>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</si>
  <si>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</si>
  <si>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</si>
  <si>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</si>
  <si>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</si>
  <si>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</si>
  <si>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</si>
  <si>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</si>
  <si>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</si>
  <si>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</si>
  <si>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</si>
  <si>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</si>
  <si>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</si>
  <si>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</si>
  <si>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</si>
  <si>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</si>
  <si>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</si>
  <si>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</si>
  <si>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</si>
  <si>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</si>
  <si>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</si>
  <si>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</si>
  <si>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</si>
  <si>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</si>
  <si>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</si>
  <si>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</si>
  <si>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</si>
  <si>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</si>
  <si>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</si>
  <si>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</si>
  <si>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</si>
  <si>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</si>
  <si>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</si>
  <si>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</si>
  <si>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</si>
  <si>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</si>
  <si>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</si>
  <si>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</si>
  <si>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</si>
  <si>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</si>
  <si>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</si>
  <si>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</si>
  <si>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</si>
  <si>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</si>
  <si>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</si>
  <si>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</si>
  <si>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</si>
  <si>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</si>
  <si>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</si>
  <si>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</si>
  <si>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</si>
  <si>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</si>
  <si>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</si>
  <si>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</si>
  <si>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</si>
  <si>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</si>
  <si>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</si>
  <si>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</si>
  <si>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</si>
  <si>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</si>
  <si>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</si>
  <si>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</si>
  <si>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</si>
  <si>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</si>
  <si>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</si>
  <si>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</si>
  <si>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</si>
  <si>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</si>
  <si>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</si>
  <si>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</si>
  <si>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</si>
  <si>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</si>
  <si>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</si>
  <si>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</si>
  <si>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</si>
  <si>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</si>
  <si>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</si>
  <si>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</si>
  <si>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</si>
  <si>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</si>
  <si>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</si>
  <si>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</si>
  <si>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</si>
  <si>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</si>
  <si>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</si>
  <si>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</si>
  <si>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</si>
  <si>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</si>
  <si>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</si>
  <si>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</si>
  <si>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</si>
  <si>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</si>
  <si>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</si>
  <si>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</si>
  <si>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</si>
  <si>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</si>
  <si>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</si>
  <si>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</si>
  <si>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</si>
  <si>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</si>
  <si>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</si>
  <si>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</si>
  <si>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</si>
  <si>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</si>
  <si>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</si>
  <si>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</si>
  <si>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</si>
  <si>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</si>
  <si>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</si>
  <si>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</si>
  <si>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</si>
  <si>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</si>
  <si>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</si>
  <si>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</si>
  <si>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</si>
  <si>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</si>
  <si>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</si>
  <si>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</si>
  <si>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</si>
  <si>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</si>
  <si>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</si>
  <si>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</si>
  <si>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</si>
  <si>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</si>
  <si>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</si>
  <si>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</si>
  <si>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</si>
  <si>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</si>
  <si>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</si>
  <si>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</si>
  <si>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</si>
  <si>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</si>
  <si>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</si>
  <si>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</si>
  <si>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</si>
  <si>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</si>
  <si>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</si>
  <si>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</si>
  <si>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</si>
  <si>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</si>
  <si>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</si>
  <si>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</si>
  <si>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</si>
  <si>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</si>
  <si>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</si>
  <si>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</si>
  <si>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</si>
  <si>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</si>
  <si>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</si>
  <si>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</si>
  <si>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</si>
  <si>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</si>
  <si>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</si>
  <si>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</si>
  <si>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</si>
  <si>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</si>
  <si>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</si>
  <si>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</si>
  <si>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</si>
  <si>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</si>
  <si>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</si>
  <si>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</si>
  <si>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</si>
  <si>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</si>
  <si>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</si>
  <si>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</si>
  <si>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</si>
  <si>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</si>
  <si>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</si>
  <si>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</si>
  <si>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</si>
  <si>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</si>
  <si>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</si>
  <si>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</si>
  <si>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</si>
  <si>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</si>
  <si>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</si>
  <si>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</si>
  <si>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</si>
  <si>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</si>
  <si>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</si>
  <si>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</si>
  <si>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</si>
  <si>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</si>
  <si>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</si>
  <si>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</si>
  <si>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</si>
  <si>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</si>
  <si>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</si>
  <si>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</si>
  <si>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</si>
  <si>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</si>
  <si>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</si>
  <si>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</si>
  <si>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</si>
  <si>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</si>
  <si>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</si>
  <si>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</si>
  <si>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</si>
  <si>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</si>
  <si>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</si>
  <si>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</si>
  <si>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</si>
  <si>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</si>
  <si>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</si>
  <si>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</si>
  <si>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</si>
  <si>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</si>
  <si>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</si>
  <si>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</si>
  <si>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</si>
  <si>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</si>
  <si>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</si>
  <si>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</si>
  <si>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</si>
  <si>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</si>
  <si>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</si>
  <si>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</si>
  <si>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</si>
  <si>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</si>
  <si>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</si>
  <si>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</si>
  <si>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</si>
  <si>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</si>
  <si>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</si>
  <si>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</si>
  <si>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</si>
  <si>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</si>
  <si>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</si>
  <si>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</si>
  <si>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</si>
  <si>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</si>
  <si>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</si>
  <si>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</si>
  <si>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</si>
  <si>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</si>
  <si>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</si>
  <si>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</si>
  <si>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</si>
  <si>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</si>
  <si>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</si>
  <si>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</si>
  <si>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</si>
  <si>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</si>
  <si>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</si>
  <si>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</si>
  <si>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</si>
  <si>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</si>
  <si>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</si>
  <si>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</si>
  <si>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</si>
  <si>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</si>
  <si>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</si>
  <si>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</si>
  <si>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</si>
  <si>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</si>
  <si>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</si>
  <si>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</si>
  <si>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</si>
  <si>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</si>
  <si>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</si>
  <si>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</si>
  <si>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</si>
  <si>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</si>
  <si>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</si>
  <si>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</si>
  <si>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</si>
  <si>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</si>
  <si>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</si>
  <si>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</si>
  <si>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</si>
  <si>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</si>
  <si>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</si>
  <si>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</si>
  <si>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</si>
  <si>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</si>
  <si>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</si>
  <si>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</si>
  <si>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</si>
  <si>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</si>
  <si>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</si>
  <si>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</si>
  <si>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</si>
  <si>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</si>
  <si>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</si>
  <si>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</si>
  <si>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</si>
  <si>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</si>
  <si>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</si>
  <si>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</si>
  <si>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</si>
  <si>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</si>
  <si>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</si>
  <si>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</si>
  <si>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</si>
  <si>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</si>
  <si>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</si>
  <si>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</si>
  <si>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</si>
  <si>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</si>
  <si>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</si>
  <si>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</si>
  <si>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</si>
  <si>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</si>
  <si>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</si>
  <si>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</si>
  <si>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</si>
  <si>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</si>
  <si>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</si>
  <si>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</si>
  <si>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</si>
  <si>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</si>
  <si>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</si>
  <si>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</si>
  <si>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</si>
  <si>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</si>
  <si>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</si>
  <si>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</si>
  <si>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</si>
  <si>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</si>
  <si>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</si>
  <si>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</si>
  <si>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</si>
  <si>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</si>
  <si>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</si>
  <si>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</si>
  <si>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</si>
  <si>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</si>
  <si>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</si>
  <si>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</si>
  <si>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</si>
  <si>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</si>
  <si>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</si>
  <si>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</si>
  <si>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</si>
  <si>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</si>
  <si>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</si>
  <si>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</si>
  <si>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</si>
  <si>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</si>
  <si>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</si>
  <si>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</si>
  <si>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</si>
  <si>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</si>
  <si>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</si>
  <si>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</si>
  <si>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</si>
  <si>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</si>
  <si>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</si>
  <si>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</si>
  <si>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</si>
  <si>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</si>
  <si>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</si>
  <si>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</si>
  <si>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</si>
  <si>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</si>
  <si>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</si>
  <si>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</si>
  <si>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</si>
  <si>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</si>
  <si>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</si>
  <si>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</si>
  <si>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</si>
  <si>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</si>
  <si>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</si>
  <si>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</si>
  <si>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</si>
  <si>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</si>
  <si>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</si>
  <si>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</si>
  <si>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</si>
  <si>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</si>
  <si>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</si>
  <si>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</si>
  <si>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</si>
  <si>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</si>
  <si>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</si>
  <si>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</si>
  <si>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</si>
  <si>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</si>
  <si>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</si>
  <si>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</si>
  <si>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</si>
  <si>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</si>
  <si>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</si>
  <si>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</si>
  <si>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</si>
  <si>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</si>
  <si>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</si>
  <si>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</si>
  <si>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</si>
  <si>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</si>
  <si>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</si>
  <si>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</si>
  <si>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</si>
  <si>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</si>
  <si>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</si>
  <si>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</si>
  <si>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</si>
  <si>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</si>
  <si>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</si>
  <si>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</si>
  <si>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</si>
  <si>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</si>
  <si>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</si>
  <si>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</si>
  <si>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</si>
  <si>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</si>
  <si>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</si>
  <si>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</si>
  <si>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</si>
  <si>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</si>
  <si>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</si>
  <si>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</si>
  <si>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</si>
  <si>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</si>
  <si>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</si>
  <si>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</si>
  <si>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</si>
  <si>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</si>
  <si>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</si>
  <si>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</si>
  <si>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</si>
  <si>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</si>
  <si>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</si>
  <si>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</si>
  <si>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</si>
  <si>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</si>
  <si>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</si>
  <si>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</si>
  <si>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</si>
  <si>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</si>
  <si>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</si>
  <si>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</si>
  <si>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</si>
  <si>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</si>
  <si>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</si>
  <si>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</si>
  <si>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</si>
  <si>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</si>
  <si>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</si>
  <si>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</si>
  <si>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</si>
  <si>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</si>
  <si>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</si>
  <si>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</si>
  <si>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</si>
  <si>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</si>
  <si>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</si>
  <si>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</si>
  <si>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</si>
  <si>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</si>
  <si>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</si>
  <si>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</si>
  <si>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</si>
  <si>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</si>
  <si>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</si>
  <si>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</si>
  <si>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</si>
  <si>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</si>
  <si>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</si>
  <si>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</si>
  <si>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</si>
  <si>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</si>
  <si>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</si>
  <si>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</si>
  <si>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</si>
  <si>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</si>
  <si>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</si>
  <si>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</si>
  <si>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</si>
  <si>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</si>
  <si>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</si>
  <si>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</si>
  <si>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</si>
  <si>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</si>
  <si>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</si>
  <si>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</si>
  <si>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</si>
  <si>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</si>
  <si>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</si>
  <si>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</si>
  <si>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</si>
  <si>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</si>
  <si>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</si>
  <si>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</si>
  <si>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</si>
  <si>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</si>
  <si>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</si>
  <si>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</si>
  <si>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</si>
  <si>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</si>
  <si>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</si>
  <si>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</si>
  <si>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</si>
  <si>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</si>
  <si>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</si>
  <si>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</si>
  <si>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</si>
  <si>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</si>
  <si>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</si>
  <si>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</si>
  <si>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</si>
  <si>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</si>
  <si>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</si>
  <si>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</si>
  <si>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</si>
  <si>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</si>
  <si>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</si>
  <si>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</si>
  <si>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</si>
  <si>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</si>
  <si>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</si>
  <si>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</si>
  <si>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</si>
  <si>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</si>
  <si>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</si>
  <si>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</si>
  <si>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</si>
  <si>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</si>
  <si>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</si>
  <si>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</si>
  <si>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</si>
  <si>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</si>
  <si>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</si>
  <si>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</si>
  <si>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</si>
  <si>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</si>
  <si>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</si>
  <si>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</si>
  <si>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</si>
  <si>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</si>
  <si>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</si>
  <si>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</si>
  <si>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</si>
  <si>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</si>
  <si>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</si>
  <si>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</si>
  <si>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</si>
  <si>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</si>
  <si>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</si>
  <si>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</si>
  <si>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</si>
  <si>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</si>
  <si>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</si>
  <si>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</si>
  <si>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</si>
  <si>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</si>
  <si>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</si>
  <si>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</si>
  <si>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</si>
  <si>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</si>
  <si>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</si>
  <si>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</si>
  <si>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</si>
  <si>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</si>
  <si>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</si>
  <si>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</si>
  <si>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</si>
  <si>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</si>
  <si>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</si>
  <si>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</si>
  <si>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</si>
  <si>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</si>
  <si>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</si>
  <si>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</si>
  <si>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</si>
  <si>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</si>
  <si>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</si>
  <si>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</si>
  <si>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</si>
  <si>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</si>
  <si>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</si>
  <si>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</si>
  <si>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</si>
  <si>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</si>
  <si>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</si>
  <si>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</si>
  <si>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</si>
  <si>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</si>
  <si>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</si>
  <si>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</si>
  <si>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</si>
  <si>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</si>
  <si>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</si>
  <si>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</si>
  <si>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</si>
  <si>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</si>
  <si>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</si>
  <si>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</si>
  <si>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</si>
  <si>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</si>
  <si>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</si>
  <si>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</si>
  <si>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</si>
  <si>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</si>
  <si>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</si>
  <si>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</si>
  <si>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</si>
  <si>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</si>
  <si>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</si>
  <si>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</si>
  <si>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</si>
  <si>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</si>
  <si>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</si>
  <si>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</si>
  <si>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</si>
  <si>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</si>
  <si>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</si>
  <si>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</si>
  <si>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</si>
  <si>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</si>
  <si>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</si>
  <si>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</si>
  <si>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</si>
  <si>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</si>
  <si>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</si>
  <si>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</si>
  <si>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</si>
  <si>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</si>
  <si>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</si>
  <si>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</si>
  <si>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</si>
  <si>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</si>
  <si>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</si>
  <si>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</si>
  <si>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</si>
  <si>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</si>
  <si>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</si>
  <si>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</si>
  <si>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</si>
  <si>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</si>
  <si>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</si>
  <si>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</si>
  <si>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</si>
  <si>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</si>
  <si>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</si>
  <si>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</si>
  <si>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</si>
  <si>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</si>
  <si>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</si>
  <si>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</si>
  <si>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</si>
  <si>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</si>
  <si>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</si>
  <si>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</si>
  <si>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</si>
  <si>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</si>
  <si>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</si>
  <si>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</si>
  <si>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</si>
  <si>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</si>
  <si>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</si>
  <si>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</si>
  <si>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</si>
  <si>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</si>
  <si>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</si>
  <si>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</si>
  <si>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</si>
  <si>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</si>
  <si>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</si>
  <si>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</si>
  <si>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</si>
  <si>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</si>
  <si>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</si>
  <si>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</si>
  <si>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</si>
  <si>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</si>
  <si>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</si>
  <si>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</si>
  <si>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</si>
  <si>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</si>
  <si>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</si>
  <si>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</si>
  <si>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</si>
  <si>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</si>
  <si>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</si>
  <si>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</si>
  <si>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</si>
  <si>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</si>
  <si>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</si>
  <si>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</si>
  <si>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</si>
  <si>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</si>
  <si>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</si>
  <si>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</si>
  <si>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</si>
  <si>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</si>
  <si>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</si>
  <si>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</si>
  <si>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</si>
  <si>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</si>
  <si>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</si>
  <si>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</si>
  <si>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</si>
  <si>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</si>
  <si>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</si>
  <si>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</si>
  <si>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</si>
  <si>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</si>
  <si>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</si>
  <si>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</si>
  <si>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</si>
  <si>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</si>
  <si>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</si>
  <si>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</si>
  <si>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</si>
  <si>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</si>
  <si>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</si>
  <si>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</si>
  <si>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</si>
  <si>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</si>
  <si>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</si>
  <si>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</si>
  <si>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</si>
  <si>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</si>
  <si>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</si>
  <si>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</si>
  <si>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</si>
  <si>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</si>
  <si>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</si>
  <si>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</si>
  <si>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</si>
  <si>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</si>
  <si>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</si>
  <si>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</si>
  <si>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</si>
  <si>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</si>
  <si>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</si>
  <si>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</si>
  <si>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</si>
  <si>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</si>
  <si>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</si>
  <si>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</si>
  <si>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</si>
  <si>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</si>
  <si>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</si>
  <si>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</si>
  <si>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</si>
  <si>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</si>
  <si>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</si>
  <si>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</si>
  <si>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</si>
  <si>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</si>
  <si>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</si>
  <si>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</si>
  <si>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</si>
  <si>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</si>
  <si>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</si>
  <si>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</si>
  <si>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</si>
  <si>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</si>
  <si>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</si>
  <si>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</si>
  <si>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</si>
  <si>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</si>
  <si>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</si>
  <si>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</si>
  <si>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</si>
  <si>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</si>
  <si>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</si>
  <si>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</si>
  <si>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</si>
  <si>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</si>
  <si>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</si>
  <si>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</si>
  <si>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</si>
  <si>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</si>
  <si>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</si>
  <si>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</si>
  <si>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</si>
  <si>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</si>
  <si>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</si>
  <si>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</si>
  <si>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</si>
  <si>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</si>
  <si>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</si>
  <si>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</si>
  <si>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</si>
  <si>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</si>
  <si>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</si>
  <si>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</si>
  <si>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</si>
  <si>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</si>
  <si>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</si>
  <si>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</si>
  <si>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</si>
  <si>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</si>
  <si>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</si>
  <si>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</si>
  <si>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</si>
  <si>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</si>
  <si>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</si>
  <si>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</si>
  <si>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</si>
  <si>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</si>
  <si>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</si>
  <si>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</si>
  <si>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</si>
  <si>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</si>
  <si>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</si>
  <si>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</si>
  <si>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</si>
  <si>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</si>
  <si>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</si>
  <si>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</si>
  <si>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</si>
  <si>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</si>
  <si>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</si>
  <si>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</si>
  <si>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</si>
  <si>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</si>
  <si>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</si>
  <si>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</si>
  <si>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</si>
  <si>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</si>
  <si>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</si>
  <si>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</si>
  <si>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</si>
  <si>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</si>
  <si>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</si>
  <si>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</si>
  <si>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</si>
  <si>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</si>
  <si>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</si>
  <si>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</si>
  <si>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</si>
  <si>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</si>
  <si>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</si>
  <si>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</si>
  <si>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</si>
  <si>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</si>
  <si>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</si>
  <si>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</si>
  <si>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</si>
  <si>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</si>
  <si>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</si>
  <si>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</si>
  <si>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</si>
  <si>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</si>
  <si>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</si>
  <si>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</si>
  <si>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</si>
  <si>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</si>
  <si>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</si>
  <si>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</si>
  <si>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</si>
  <si>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</si>
  <si>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</si>
  <si>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</si>
  <si>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</si>
  <si>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</si>
  <si>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</si>
  <si>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</si>
  <si>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</si>
  <si>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</si>
  <si>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</si>
  <si>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</si>
  <si>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</si>
  <si>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</si>
  <si>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</si>
  <si>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</si>
  <si>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</si>
  <si>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</si>
  <si>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</si>
  <si>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</si>
  <si>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</si>
  <si>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</si>
  <si>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</si>
  <si>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</si>
  <si>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</si>
  <si>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</si>
  <si>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</si>
  <si>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</si>
  <si>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</si>
  <si>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</si>
  <si>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</si>
  <si>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</si>
  <si>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</si>
  <si>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</si>
  <si>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</si>
  <si>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</si>
  <si>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</si>
  <si>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</si>
  <si>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</si>
  <si>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</si>
  <si>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</si>
  <si>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</si>
  <si>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</si>
  <si>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</si>
  <si>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</si>
  <si>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</si>
  <si>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</si>
  <si>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</si>
  <si>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</si>
  <si>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</si>
  <si>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</si>
  <si>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</si>
  <si>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</si>
  <si>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</si>
  <si>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</si>
  <si>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</si>
  <si>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</si>
  <si>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</si>
  <si>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</si>
  <si>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</si>
  <si>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</si>
  <si>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</si>
  <si>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</si>
  <si>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</si>
  <si>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</si>
  <si>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</si>
  <si>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</si>
  <si>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</si>
  <si>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</si>
  <si>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</si>
  <si>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</si>
  <si>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</si>
  <si>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</si>
  <si>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</si>
  <si>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</si>
  <si>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</si>
  <si>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</si>
  <si>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</si>
  <si>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</si>
  <si>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</si>
  <si>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</si>
  <si>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</si>
  <si>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</si>
  <si>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</si>
  <si>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</si>
  <si>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</si>
  <si>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</si>
  <si>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</si>
  <si>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</si>
  <si>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</si>
  <si>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</si>
  <si>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</si>
  <si>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</si>
  <si>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</si>
  <si>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</si>
  <si>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</si>
  <si>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</si>
  <si>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</si>
  <si>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</si>
  <si>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</si>
  <si>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</si>
  <si>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</si>
  <si>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</si>
  <si>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</si>
  <si>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</si>
  <si>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</si>
  <si>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</si>
  <si>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</si>
  <si>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</si>
  <si>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</si>
  <si>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</si>
  <si>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</si>
  <si>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</si>
  <si>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</si>
  <si>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</si>
  <si>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</si>
  <si>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</si>
  <si>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</si>
  <si>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</si>
  <si>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</si>
  <si>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</si>
  <si>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</si>
  <si>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</si>
  <si>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</si>
  <si>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</si>
  <si>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</si>
  <si>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</si>
  <si>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</si>
  <si>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</si>
  <si>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</si>
  <si>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</si>
  <si>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</si>
  <si>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</si>
  <si>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</si>
  <si>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</si>
  <si>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</si>
  <si>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</si>
  <si>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</si>
  <si>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</si>
  <si>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</si>
  <si>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</si>
  <si>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</si>
  <si>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</si>
  <si>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</si>
  <si>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</si>
  <si>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</si>
  <si>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</si>
  <si>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</si>
  <si>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</si>
  <si>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</si>
  <si>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</si>
  <si>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</si>
  <si>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</si>
  <si>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</si>
  <si>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</si>
  <si>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</si>
  <si>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</si>
  <si>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</si>
  <si>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</si>
  <si>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</si>
  <si>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</si>
  <si>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</si>
  <si>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</si>
  <si>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</si>
  <si>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</si>
  <si>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</si>
  <si>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</si>
  <si>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</si>
  <si>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</si>
  <si>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</si>
  <si>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</si>
  <si>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</si>
  <si>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</si>
  <si>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</si>
  <si>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</si>
  <si>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</si>
  <si>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</si>
  <si>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</si>
  <si>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</si>
  <si>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</si>
  <si>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</si>
  <si>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</si>
  <si>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</si>
  <si>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</si>
  <si>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</si>
  <si>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</si>
  <si>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</si>
  <si>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</si>
  <si>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</si>
  <si>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</si>
  <si>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</si>
  <si>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</si>
  <si>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</si>
  <si>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</si>
  <si>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</si>
  <si>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</si>
  <si>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</si>
  <si>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</si>
  <si>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</si>
  <si>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</si>
  <si>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</si>
  <si>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</si>
  <si>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</si>
  <si>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</si>
  <si>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</si>
  <si>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</si>
  <si>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</si>
  <si>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</si>
  <si>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</si>
  <si>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</si>
  <si>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</si>
  <si>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</si>
  <si>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</si>
  <si>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</si>
  <si>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</si>
  <si>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</si>
  <si>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</si>
  <si>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</si>
  <si>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</si>
  <si>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</si>
  <si>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</si>
  <si>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</si>
  <si>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</si>
  <si>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</si>
  <si>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</si>
  <si>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</si>
  <si>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</si>
  <si>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</si>
  <si>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</si>
  <si>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</si>
  <si>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</si>
  <si>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</si>
  <si>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</si>
  <si>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</si>
  <si>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</si>
  <si>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</si>
  <si>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</si>
  <si>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</si>
  <si>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</si>
  <si>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</si>
  <si>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</si>
  <si>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</si>
  <si>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</si>
  <si>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</si>
  <si>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</si>
  <si>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</si>
  <si>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</si>
  <si>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</si>
  <si>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</si>
  <si>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</si>
  <si>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</si>
  <si>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</si>
  <si>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</si>
  <si>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</si>
  <si>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</si>
  <si>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</si>
  <si>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</si>
  <si>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</si>
  <si>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</si>
  <si>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</si>
  <si>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</si>
  <si>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</si>
  <si>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</si>
  <si>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</si>
  <si>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</si>
  <si>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</si>
  <si>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</si>
  <si>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</si>
  <si>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</si>
  <si>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</si>
  <si>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</si>
  <si>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</si>
  <si>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</si>
  <si>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</si>
  <si>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</si>
  <si>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</si>
  <si>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</si>
  <si>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</si>
  <si>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</si>
  <si>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</si>
  <si>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</si>
  <si>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</si>
  <si>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</si>
  <si>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</si>
  <si>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</si>
  <si>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</si>
  <si>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</si>
  <si>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</si>
  <si>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</si>
  <si>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</si>
  <si>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</si>
  <si>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</si>
  <si>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</si>
  <si>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</si>
  <si>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</si>
  <si>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</si>
  <si>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</si>
  <si>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</si>
  <si>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</si>
  <si>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</si>
  <si>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</si>
  <si>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</si>
  <si>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</si>
  <si>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</si>
  <si>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</si>
  <si>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</si>
  <si>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</si>
  <si>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</si>
  <si>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</si>
  <si>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</si>
  <si>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</si>
  <si>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</si>
  <si>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</si>
  <si>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</si>
  <si>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</si>
  <si>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</si>
  <si>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</si>
  <si>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</si>
  <si>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</si>
  <si>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</si>
  <si>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</si>
  <si>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</si>
  <si>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</si>
  <si>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</si>
  <si>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</si>
  <si>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</si>
  <si>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</si>
  <si>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</si>
  <si>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</si>
  <si>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</si>
  <si>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</si>
  <si>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</si>
  <si>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</si>
  <si>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</si>
  <si>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</si>
  <si>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</si>
  <si>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</si>
  <si>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</si>
  <si>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</si>
  <si>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</si>
  <si>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</si>
  <si>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</si>
  <si>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</si>
  <si>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</si>
  <si>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</si>
  <si>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</si>
  <si>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</si>
  <si>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</si>
  <si>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</si>
  <si>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</si>
  <si>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</si>
  <si>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</si>
  <si>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</si>
  <si>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</si>
  <si>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</si>
  <si>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</si>
  <si>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</si>
  <si>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</si>
  <si>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</si>
  <si>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</si>
  <si>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</si>
  <si>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</si>
  <si>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</si>
  <si>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</si>
  <si>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</si>
  <si>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</si>
  <si>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</si>
  <si>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</si>
  <si>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</si>
  <si>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</si>
  <si>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</si>
  <si>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</si>
  <si>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</si>
  <si>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</si>
  <si>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</si>
  <si>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</si>
  <si>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</si>
  <si>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</si>
  <si>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</si>
  <si>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</si>
  <si>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</si>
  <si>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</si>
  <si>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</si>
  <si>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</si>
  <si>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</si>
  <si>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</si>
  <si>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</si>
  <si>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</si>
  <si>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</si>
  <si>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</si>
  <si>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</si>
  <si>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</si>
  <si>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</si>
  <si>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</si>
  <si>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</si>
  <si>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</si>
  <si>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</si>
  <si>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</si>
  <si>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</si>
  <si>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</si>
  <si>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</si>
  <si>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</si>
  <si>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</si>
  <si>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</si>
  <si>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</si>
  <si>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</si>
  <si>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</si>
  <si>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</si>
  <si>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</si>
  <si>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</si>
  <si>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</si>
  <si>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</si>
  <si>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</si>
  <si>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</si>
  <si>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</si>
  <si>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</si>
  <si>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</si>
  <si>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</si>
  <si>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</si>
  <si>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</si>
  <si>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</si>
  <si>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</si>
  <si>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</si>
  <si>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</si>
  <si>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</si>
  <si>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</si>
  <si>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</si>
  <si>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</si>
  <si>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</si>
  <si>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</si>
  <si>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</si>
  <si>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</si>
  <si>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</si>
  <si>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</si>
  <si>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</si>
  <si>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</si>
  <si>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</si>
  <si>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</si>
  <si>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</si>
  <si>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</si>
  <si>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</si>
  <si>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</si>
  <si>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</si>
  <si>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</si>
  <si>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</si>
  <si>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</si>
  <si>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</si>
  <si>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</si>
  <si>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</si>
  <si>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</si>
  <si>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</si>
  <si>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</si>
  <si>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</si>
  <si>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</si>
  <si>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</si>
  <si>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</si>
  <si>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</si>
  <si>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</si>
  <si>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</si>
  <si>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</si>
  <si>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</si>
  <si>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</si>
  <si>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</si>
  <si>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</si>
  <si>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</si>
  <si>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</si>
  <si>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</si>
  <si>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</si>
  <si>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</si>
  <si>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</si>
  <si>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</si>
  <si>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</si>
  <si>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</si>
  <si>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</si>
  <si>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</si>
  <si>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</si>
  <si>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Lennox and Addington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</si>
  <si>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</si>
  <si>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</si>
  <si>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</si>
  <si>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</si>
  <si>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</si>
  <si>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</si>
  <si>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</si>
  <si>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</si>
  <si>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</si>
  <si>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</si>
  <si>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</si>
  <si>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</si>
  <si>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</si>
  <si>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</si>
  <si>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</si>
  <si>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</si>
  <si>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</si>
  <si>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</si>
  <si>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</si>
  <si>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</si>
  <si>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</si>
  <si>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57402_1</t>
  </si>
  <si>
    <t>57402_2</t>
  </si>
  <si>
    <t>57402_3</t>
  </si>
  <si>
    <t>57402_4</t>
  </si>
  <si>
    <t>57402_5</t>
  </si>
  <si>
    <t>57402_6</t>
  </si>
  <si>
    <t>57402_7</t>
  </si>
  <si>
    <t>57402_8</t>
  </si>
  <si>
    <t>57402_9</t>
  </si>
  <si>
    <t>57402_10</t>
  </si>
  <si>
    <t>57402_11</t>
  </si>
  <si>
    <t>57402_12</t>
  </si>
  <si>
    <t>57402_13</t>
  </si>
  <si>
    <t>57402_14</t>
  </si>
  <si>
    <t>57402_15</t>
  </si>
  <si>
    <t>57402_16</t>
  </si>
  <si>
    <t>57402_17</t>
  </si>
  <si>
    <t>57402_18</t>
  </si>
  <si>
    <t>57402_19</t>
  </si>
  <si>
    <t>57402_20</t>
  </si>
  <si>
    <t>57402_21</t>
  </si>
  <si>
    <t>57402_22</t>
  </si>
  <si>
    <t>57402_23</t>
  </si>
  <si>
    <t>57402_24</t>
  </si>
  <si>
    <t>57402_25</t>
  </si>
  <si>
    <t>57402_26</t>
  </si>
  <si>
    <t>57402_27</t>
  </si>
  <si>
    <t>57402_28</t>
  </si>
  <si>
    <t>57402_29</t>
  </si>
  <si>
    <t>57402_30</t>
  </si>
  <si>
    <t>57402_31</t>
  </si>
  <si>
    <t>57402_32</t>
  </si>
  <si>
    <t>57402_33</t>
  </si>
  <si>
    <t>57402_34</t>
  </si>
  <si>
    <t>57402_35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</si>
  <si>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</si>
  <si>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</si>
  <si>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</si>
  <si>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</si>
  <si>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</si>
  <si>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</t>
  </si>
  <si>
    <t>Rural - Greater Napanee</t>
  </si>
  <si>
    <t>u</t>
  </si>
  <si>
    <t>Urban - Greater Napanee</t>
  </si>
  <si>
    <t>Capital Levy</t>
  </si>
  <si>
    <t>Douglas Churcher CPA, CA</t>
  </si>
  <si>
    <t>1-613-966-2844</t>
  </si>
  <si>
    <t>1-613-966-2206</t>
  </si>
  <si>
    <t>dchurcher@welch.on.ca</t>
  </si>
  <si>
    <t>www.greaternapanee.com</t>
  </si>
  <si>
    <t>Keith ShantZ, CPA, CA CFP</t>
  </si>
  <si>
    <t>Welch LLP</t>
  </si>
  <si>
    <t>Mark Day, CPA, CMA</t>
  </si>
  <si>
    <t>mday@greaternapanee.com</t>
  </si>
  <si>
    <t>Conservation Authority</t>
  </si>
  <si>
    <t>Term deposits and GIC's</t>
  </si>
  <si>
    <t>Tile Drainage</t>
  </si>
  <si>
    <t>Donations and misc. capital</t>
  </si>
  <si>
    <t>repayment of long-term receivable</t>
  </si>
  <si>
    <t>Napanee Hydro Proceeds</t>
  </si>
  <si>
    <t>By-law Enforcement and Emergency Measures</t>
  </si>
  <si>
    <t>Adminstration</t>
  </si>
  <si>
    <t>Settlement - Note Payable</t>
  </si>
  <si>
    <t>Napanee Business Improvement Area Association</t>
  </si>
  <si>
    <t xml:space="preserve">WSIB </t>
  </si>
  <si>
    <t>PCI 2013</t>
  </si>
  <si>
    <t>Bridges and other structures</t>
  </si>
  <si>
    <t>Net proceeds on sale of Uncapitalied road allowance</t>
  </si>
  <si>
    <t>Grants/Special recoveries</t>
  </si>
  <si>
    <t>Tranfer from surplus</t>
  </si>
  <si>
    <t>Transfer from operating</t>
  </si>
  <si>
    <t>Change in Construction in Progress</t>
  </si>
  <si>
    <t>Policing</t>
  </si>
  <si>
    <t>Garbage collection</t>
  </si>
  <si>
    <t>Provided by OPP</t>
  </si>
  <si>
    <t>Provided by Waste Maangement Of Canada</t>
  </si>
  <si>
    <t>Province of Ontario  -  Ministry of Municipal Affairs and Housing</t>
  </si>
  <si>
    <t>FIR Schedules Only</t>
  </si>
  <si>
    <t>INDIRECT</t>
  </si>
  <si>
    <t>FIR2015:   Greater Napanee T</t>
  </si>
  <si>
    <t>Asmt Code:   1121</t>
  </si>
  <si>
    <t>MAH Code:   57402</t>
  </si>
  <si>
    <t>for the year ended December 31, 2015</t>
  </si>
  <si>
    <t>Levy Area:  r   Rural - Greater Napanee</t>
  </si>
  <si>
    <t>OK</t>
  </si>
  <si>
    <t>XT 0</t>
  </si>
  <si>
    <t>57402_36</t>
  </si>
  <si>
    <t>57402_37</t>
  </si>
  <si>
    <t>57402_38</t>
  </si>
  <si>
    <t>57402_39</t>
  </si>
  <si>
    <t>57402_40</t>
  </si>
  <si>
    <t>57402_41</t>
  </si>
  <si>
    <t>57402_42</t>
  </si>
  <si>
    <t>57402_43</t>
  </si>
  <si>
    <t>57402_44</t>
  </si>
  <si>
    <t>57402_45</t>
  </si>
  <si>
    <t>57402_46</t>
  </si>
  <si>
    <t>Levy Area:  u   Urban - Greater Napanee</t>
  </si>
  <si>
    <t>VERIFY</t>
  </si>
  <si>
    <t>JT 0</t>
  </si>
  <si>
    <t>JU 0</t>
  </si>
  <si>
    <t>XU 0</t>
  </si>
  <si>
    <t>YT 0</t>
  </si>
  <si>
    <t>YU 0</t>
  </si>
  <si>
    <t>ZT 0</t>
  </si>
  <si>
    <t>ZU 0</t>
  </si>
  <si>
    <t xml:space="preserve">130 01   RURAL AREA:  </t>
  </si>
  <si>
    <t>120 01   URBAN AREA:  Capital Levy</t>
  </si>
  <si>
    <t xml:space="preserve">730 01   LIBRARIES:  </t>
  </si>
  <si>
    <t xml:space="preserve">Levy Area:     </t>
  </si>
  <si>
    <t>130 01   RURAL AREA:  Capital Levy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</si>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</sst>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5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2374</v>
      </c>
      <c r="B1" s="1029" t="s">
        <v>1062</v>
      </c>
      <c r="C1" s="1025" t="s">
        <v>2524</v>
      </c>
      <c r="D1" s="1023"/>
      <c r="E1" s="1023"/>
      <c r="F1" s="826"/>
      <c r="G1" s="826"/>
      <c r="H1" s="826"/>
      <c r="I1" s="826"/>
      <c r="J1" s="827">
        <v>42762.608220254631</v>
      </c>
      <c r="K1" s="828"/>
    </row>
    <row r="2" spans="1:11" s="90" customFormat="1" ht="5.0999999999999996" customHeight="1" x14ac:dyDescent="0.2">
      <c r="A2" s="152"/>
      <c r="B2" s="1024"/>
      <c r="C2" s="1026" t="s">
        <v>2338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1567</v>
      </c>
      <c r="E5" s="836" t="s">
        <v>885</v>
      </c>
      <c r="F5" s="833"/>
      <c r="G5" s="833"/>
      <c r="H5" s="837"/>
      <c r="I5" s="835" t="s">
        <v>1518</v>
      </c>
      <c r="J5" s="838" t="s">
        <v>266</v>
      </c>
      <c r="K5" s="834"/>
    </row>
    <row r="6" spans="1:11" s="88" customFormat="1" ht="12" customHeight="1" x14ac:dyDescent="0.2">
      <c r="A6" s="94"/>
      <c r="B6" s="833"/>
      <c r="C6" s="833"/>
      <c r="D6" s="835" t="s">
        <v>2334</v>
      </c>
      <c r="E6" s="839" t="s">
        <v>1761</v>
      </c>
      <c r="F6" s="833"/>
      <c r="G6" s="833"/>
      <c r="H6" s="837"/>
      <c r="I6" s="835" t="s">
        <v>2335</v>
      </c>
      <c r="J6" s="838" t="s">
        <v>886</v>
      </c>
      <c r="K6" s="826"/>
    </row>
    <row r="7" spans="1:11" s="88" customFormat="1" ht="12" customHeight="1" x14ac:dyDescent="0.2">
      <c r="A7" s="94"/>
      <c r="B7" s="833"/>
      <c r="C7" s="833"/>
      <c r="D7" s="835" t="s">
        <v>2336</v>
      </c>
      <c r="E7" s="839" t="s">
        <v>884</v>
      </c>
      <c r="F7" s="833"/>
      <c r="G7" s="833"/>
      <c r="H7" s="837"/>
      <c r="I7" s="835" t="s">
        <v>2337</v>
      </c>
      <c r="J7" s="838" t="s">
        <v>887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319</v>
      </c>
      <c r="J10" s="490" t="s">
        <v>2525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374</v>
      </c>
      <c r="J11" s="490" t="s">
        <v>2338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1566</v>
      </c>
      <c r="E17" s="844" t="s">
        <v>1143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1324</v>
      </c>
      <c r="F24" s="378"/>
      <c r="G24" s="378"/>
      <c r="H24" s="378" t="s">
        <v>1769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1677</v>
      </c>
      <c r="F34" s="588"/>
      <c r="G34" s="588"/>
      <c r="H34" s="378" t="s">
        <v>537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540</v>
      </c>
      <c r="G49" s="1035" t="s">
        <v>2493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1381</v>
      </c>
      <c r="E50" s="366"/>
      <c r="F50" s="366" t="s">
        <v>540</v>
      </c>
      <c r="G50" s="1035" t="s">
        <v>2494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1776</v>
      </c>
      <c r="D51" s="366" t="s">
        <v>900</v>
      </c>
      <c r="E51" s="366"/>
      <c r="F51" s="366" t="s">
        <v>540</v>
      </c>
      <c r="G51" s="1035" t="s">
        <v>2495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1777</v>
      </c>
      <c r="D52" s="366" t="s">
        <v>1604</v>
      </c>
      <c r="E52" s="366"/>
      <c r="F52" s="366" t="s">
        <v>540</v>
      </c>
      <c r="G52" s="1035" t="s">
        <v>2496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372</v>
      </c>
      <c r="D53" s="366" t="s">
        <v>899</v>
      </c>
      <c r="E53" s="366"/>
      <c r="F53" s="366" t="s">
        <v>540</v>
      </c>
      <c r="G53" s="1035" t="s">
        <v>2497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575</v>
      </c>
      <c r="D55" s="366" t="s">
        <v>318</v>
      </c>
      <c r="E55" s="366"/>
      <c r="F55" s="366" t="s">
        <v>540</v>
      </c>
      <c r="G55" s="1035" t="s">
        <v>2498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1326</v>
      </c>
      <c r="D56" s="366" t="s">
        <v>97</v>
      </c>
      <c r="E56" s="366"/>
      <c r="F56" s="366" t="s">
        <v>540</v>
      </c>
      <c r="G56" s="1035" t="s">
        <v>2499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2004</v>
      </c>
      <c r="D57" s="687" t="s">
        <v>2097</v>
      </c>
      <c r="E57" s="686"/>
      <c r="F57" s="366" t="s">
        <v>540</v>
      </c>
      <c r="G57" s="1036" t="s">
        <v>2496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1325</v>
      </c>
      <c r="D59" s="366" t="s">
        <v>1224</v>
      </c>
      <c r="E59" s="366"/>
      <c r="F59" s="366" t="s">
        <v>540</v>
      </c>
      <c r="G59" s="1035" t="s">
        <v>2500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1044</v>
      </c>
      <c r="D60" s="366" t="s">
        <v>2003</v>
      </c>
      <c r="E60" s="366"/>
      <c r="F60" s="366" t="s">
        <v>540</v>
      </c>
      <c r="G60" s="1035" t="s">
        <v>2501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661</v>
      </c>
      <c r="D61" s="366" t="s">
        <v>407</v>
      </c>
      <c r="E61" s="366"/>
      <c r="F61" s="366" t="s">
        <v>540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1629</v>
      </c>
      <c r="H64" s="468" t="s">
        <v>662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830</v>
      </c>
      <c r="D66" s="368" t="s">
        <v>1169</v>
      </c>
      <c r="E66" s="366"/>
      <c r="F66" s="367" t="s">
        <v>2292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1037</v>
      </c>
      <c r="D68" s="132" t="s">
        <v>2484</v>
      </c>
      <c r="E68" s="366"/>
      <c r="F68" s="367" t="s">
        <v>2292</v>
      </c>
      <c r="G68" s="367" t="s">
        <v>2485</v>
      </c>
      <c r="H68" s="657" t="s">
        <v>2526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2154</v>
      </c>
      <c r="D70" s="132" t="s">
        <v>2314</v>
      </c>
      <c r="E70" s="366"/>
      <c r="F70" s="367"/>
      <c r="G70" s="367" t="s">
        <v>2486</v>
      </c>
      <c r="H70" s="1037" t="s">
        <v>1488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526</v>
      </c>
      <c r="D71" s="1031" t="s">
        <v>2487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704</v>
      </c>
      <c r="H73" s="569" t="s">
        <v>703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338</v>
      </c>
      <c r="E74" s="526"/>
      <c r="F74" s="366"/>
      <c r="G74" s="512" t="s">
        <v>1759</v>
      </c>
      <c r="H74" s="570" t="s">
        <v>705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1773</v>
      </c>
      <c r="D75" s="530" t="s">
        <v>585</v>
      </c>
      <c r="E75" s="526"/>
      <c r="F75" s="367" t="s">
        <v>1062</v>
      </c>
      <c r="G75" s="1039">
        <v>7090</v>
      </c>
      <c r="H75" s="1040" t="s">
        <v>935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1789</v>
      </c>
      <c r="D76" s="530" t="s">
        <v>186</v>
      </c>
      <c r="E76" s="526"/>
      <c r="F76" s="367" t="s">
        <v>1062</v>
      </c>
      <c r="G76" s="1039">
        <v>15511</v>
      </c>
      <c r="H76" s="1040" t="s">
        <v>936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1174</v>
      </c>
      <c r="D77" s="530" t="s">
        <v>780</v>
      </c>
      <c r="E77" s="526"/>
      <c r="F77" s="367" t="s">
        <v>1062</v>
      </c>
      <c r="G77" s="1039">
        <v>1185</v>
      </c>
      <c r="H77" s="1040" t="s">
        <v>936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52" priority="1">
      <formula>$H$70=""</formula>
    </cfRule>
    <cfRule type="expression" dxfId="251" priority="10" stopIfTrue="1">
      <formula>$H$70&lt;&gt;"Other Method  (Please describe below)"</formula>
    </cfRule>
  </conditionalFormatting>
  <conditionalFormatting sqref="C71">
    <cfRule type="expression" dxfId="250" priority="8">
      <formula>$H$70&lt;&gt;"Other Method  (Please describe below)"</formula>
    </cfRule>
  </conditionalFormatting>
  <conditionalFormatting sqref="D71">
    <cfRule type="expression" dxfId="249" priority="4">
      <formula>$H$70&lt;&gt;"Other Method  (Please describe below)"</formula>
    </cfRule>
  </conditionalFormatting>
  <conditionalFormatting sqref="E71">
    <cfRule type="expression" dxfId="24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8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2389</v>
      </c>
      <c r="B1" s="460"/>
      <c r="C1" s="462" t="s">
        <v>2524</v>
      </c>
      <c r="D1" s="460"/>
      <c r="F1" s="953"/>
      <c r="G1" s="461"/>
      <c r="H1" s="461"/>
      <c r="I1" s="461"/>
      <c r="J1" s="461"/>
      <c r="K1" s="469">
        <v>42762.608220486109</v>
      </c>
    </row>
    <row r="2" spans="1:15" s="845" customFormat="1" ht="6" customHeight="1" x14ac:dyDescent="0.2">
      <c r="A2" s="152"/>
      <c r="C2" s="846" t="s">
        <v>2338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2527</v>
      </c>
      <c r="D3" s="850"/>
      <c r="F3" s="850"/>
      <c r="G3" s="851"/>
      <c r="H3" s="850"/>
      <c r="K3" s="852" t="s">
        <v>1323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2528</v>
      </c>
      <c r="D4" s="855"/>
      <c r="F4" s="853"/>
      <c r="G4" s="855"/>
      <c r="H4" s="855"/>
      <c r="I4" s="857"/>
      <c r="J4" s="857"/>
      <c r="K4" s="962" t="s">
        <v>414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2529</v>
      </c>
      <c r="I5" s="857"/>
      <c r="J5" s="857"/>
      <c r="K5" s="859" t="s">
        <v>2530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1888</v>
      </c>
      <c r="F10" s="132"/>
      <c r="G10" s="163"/>
      <c r="H10" s="163"/>
      <c r="I10" s="168"/>
      <c r="J10" s="168"/>
      <c r="K10" s="42" t="s">
        <v>1227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745</v>
      </c>
      <c r="D11" s="226"/>
      <c r="E11" s="227" t="s">
        <v>1607</v>
      </c>
      <c r="F11" s="133"/>
      <c r="G11" s="169"/>
      <c r="H11" s="133"/>
      <c r="I11" s="134"/>
      <c r="J11" s="168" t="s">
        <v>540</v>
      </c>
      <c r="K11" s="246">
        <v>9795004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746</v>
      </c>
      <c r="D13" s="163"/>
      <c r="E13" s="227" t="s">
        <v>1535</v>
      </c>
      <c r="F13" s="133"/>
      <c r="G13" s="169"/>
      <c r="H13" s="133"/>
      <c r="I13" s="134"/>
      <c r="J13" s="168" t="s">
        <v>540</v>
      </c>
      <c r="K13" s="246">
        <v>193724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1827</v>
      </c>
      <c r="D15" s="169"/>
      <c r="E15" s="227"/>
      <c r="F15" s="133"/>
      <c r="G15" s="169"/>
      <c r="H15" s="133"/>
      <c r="I15" s="135" t="s">
        <v>1079</v>
      </c>
      <c r="J15" s="135"/>
      <c r="K15" s="246">
        <v>9988728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1317</v>
      </c>
      <c r="D17" s="942"/>
      <c r="E17" s="955" t="s">
        <v>2313</v>
      </c>
      <c r="F17" s="950"/>
      <c r="G17" s="942"/>
      <c r="H17" s="950"/>
      <c r="I17" s="951"/>
      <c r="J17" s="820" t="s">
        <v>1062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1319</v>
      </c>
      <c r="D19" s="492"/>
      <c r="E19" s="493" t="s">
        <v>1398</v>
      </c>
      <c r="F19" s="494"/>
      <c r="G19" s="492"/>
      <c r="H19" s="494"/>
      <c r="I19" s="498"/>
      <c r="J19" s="168" t="s">
        <v>540</v>
      </c>
      <c r="K19" s="1042">
        <v>1737400</v>
      </c>
      <c r="L19" s="163"/>
    </row>
    <row r="20" spans="1:12" s="3" customFormat="1" ht="12" customHeight="1" x14ac:dyDescent="0.2">
      <c r="A20" s="160"/>
      <c r="B20" s="163"/>
      <c r="C20" s="131" t="s">
        <v>731</v>
      </c>
      <c r="D20" s="163"/>
      <c r="E20" s="228" t="s">
        <v>1866</v>
      </c>
      <c r="F20" s="622" t="s">
        <v>1062</v>
      </c>
      <c r="G20" s="1043"/>
      <c r="H20" s="132" t="s">
        <v>340</v>
      </c>
      <c r="I20" s="134"/>
      <c r="J20" s="168" t="s">
        <v>540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730</v>
      </c>
      <c r="D21" s="163"/>
      <c r="E21" s="228" t="s">
        <v>1866</v>
      </c>
      <c r="F21" s="622" t="s">
        <v>1062</v>
      </c>
      <c r="G21" s="1045"/>
      <c r="H21" s="132" t="s">
        <v>340</v>
      </c>
      <c r="I21" s="134"/>
      <c r="J21" s="168" t="s">
        <v>540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729</v>
      </c>
      <c r="D22" s="163"/>
      <c r="E22" s="228" t="s">
        <v>1866</v>
      </c>
      <c r="F22" s="622" t="s">
        <v>1062</v>
      </c>
      <c r="G22" s="1045"/>
      <c r="H22" s="132" t="s">
        <v>340</v>
      </c>
      <c r="I22" s="134"/>
      <c r="J22" s="168" t="s">
        <v>540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1847</v>
      </c>
      <c r="D23" s="163"/>
      <c r="E23" s="228" t="s">
        <v>1866</v>
      </c>
      <c r="F23" s="622" t="s">
        <v>1062</v>
      </c>
      <c r="G23" s="1045"/>
      <c r="H23" s="132" t="s">
        <v>340</v>
      </c>
      <c r="I23" s="134"/>
      <c r="J23" s="168" t="s">
        <v>540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757</v>
      </c>
      <c r="D24" s="163"/>
      <c r="E24" s="135"/>
      <c r="F24" s="135"/>
      <c r="G24" s="172"/>
      <c r="H24" s="135"/>
      <c r="I24" s="135" t="s">
        <v>1079</v>
      </c>
      <c r="J24" s="172" t="s">
        <v>540</v>
      </c>
      <c r="K24" s="246">
        <v>1737400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1322</v>
      </c>
      <c r="D26" s="163"/>
      <c r="E26" s="228" t="s">
        <v>233</v>
      </c>
      <c r="F26" s="193"/>
      <c r="G26" s="194"/>
      <c r="H26" s="193"/>
      <c r="I26" s="134"/>
      <c r="J26" s="168" t="s">
        <v>540</v>
      </c>
      <c r="K26" s="246">
        <v>472287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966</v>
      </c>
      <c r="F27" s="193"/>
      <c r="G27" s="194"/>
      <c r="H27" s="193"/>
      <c r="I27" s="134"/>
      <c r="J27" s="168" t="s">
        <v>540</v>
      </c>
      <c r="K27" s="246">
        <v>167260</v>
      </c>
      <c r="L27" s="163"/>
    </row>
    <row r="28" spans="1:12" s="3" customFormat="1" ht="12" customHeight="1" x14ac:dyDescent="0.2">
      <c r="A28" s="160"/>
      <c r="B28" s="163"/>
      <c r="C28" s="131" t="s">
        <v>1469</v>
      </c>
      <c r="D28" s="163"/>
      <c r="E28" s="228" t="s">
        <v>769</v>
      </c>
      <c r="F28" s="132"/>
      <c r="G28" s="163"/>
      <c r="H28" s="132"/>
      <c r="I28" s="134"/>
      <c r="J28" s="168" t="s">
        <v>540</v>
      </c>
      <c r="K28" s="246">
        <v>5527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540</v>
      </c>
      <c r="K29" s="725">
        <v>23075</v>
      </c>
      <c r="L29" s="163"/>
    </row>
    <row r="30" spans="1:12" s="3" customFormat="1" ht="12" customHeight="1" x14ac:dyDescent="0.2">
      <c r="A30" s="160"/>
      <c r="B30" s="163"/>
      <c r="C30" s="131" t="s">
        <v>1470</v>
      </c>
      <c r="D30" s="163"/>
      <c r="E30" s="228" t="s">
        <v>2129</v>
      </c>
      <c r="F30" s="132"/>
      <c r="G30" s="163"/>
      <c r="H30" s="132"/>
      <c r="I30" s="134"/>
      <c r="J30" s="520" t="s">
        <v>1062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1748</v>
      </c>
      <c r="D31" s="163"/>
      <c r="E31" s="228" t="s">
        <v>2130</v>
      </c>
      <c r="F31" s="132"/>
      <c r="G31" s="163"/>
      <c r="H31" s="132"/>
      <c r="I31" s="134"/>
      <c r="J31" s="520" t="s">
        <v>1062</v>
      </c>
      <c r="K31" s="725">
        <v>384110</v>
      </c>
      <c r="L31" s="163"/>
    </row>
    <row r="32" spans="1:12" s="3" customFormat="1" ht="12" customHeight="1" x14ac:dyDescent="0.2">
      <c r="A32" s="160"/>
      <c r="B32" s="163"/>
      <c r="C32" s="232" t="s">
        <v>758</v>
      </c>
      <c r="D32" s="163"/>
      <c r="E32" s="135"/>
      <c r="F32" s="135"/>
      <c r="G32" s="172"/>
      <c r="H32" s="135"/>
      <c r="I32" s="135" t="s">
        <v>1079</v>
      </c>
      <c r="J32" s="172" t="s">
        <v>540</v>
      </c>
      <c r="K32" s="246">
        <v>1052259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1852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759</v>
      </c>
      <c r="D36" s="163"/>
      <c r="E36" s="227" t="s">
        <v>870</v>
      </c>
      <c r="F36" s="229"/>
      <c r="G36" s="230"/>
      <c r="H36" s="229"/>
      <c r="I36" s="134"/>
      <c r="J36" s="168" t="s">
        <v>540</v>
      </c>
      <c r="K36" s="246">
        <v>866434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236</v>
      </c>
      <c r="D38" s="163"/>
      <c r="E38" s="227" t="s">
        <v>948</v>
      </c>
      <c r="F38" s="229"/>
      <c r="G38" s="230"/>
      <c r="H38" s="229"/>
      <c r="I38" s="134"/>
      <c r="J38" s="168" t="s">
        <v>540</v>
      </c>
      <c r="K38" s="246">
        <v>6600474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734</v>
      </c>
      <c r="D41" s="163"/>
      <c r="E41" s="228" t="s">
        <v>785</v>
      </c>
      <c r="F41" s="132"/>
      <c r="G41" s="163"/>
      <c r="H41" s="132"/>
      <c r="I41" s="134"/>
      <c r="J41" s="168" t="s">
        <v>540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732</v>
      </c>
      <c r="D42" s="163"/>
      <c r="E42" s="228" t="s">
        <v>1437</v>
      </c>
      <c r="F42" s="132"/>
      <c r="G42" s="163"/>
      <c r="H42" s="132"/>
      <c r="I42" s="134"/>
      <c r="J42" s="168" t="s">
        <v>540</v>
      </c>
      <c r="K42" s="1041">
        <v>626458</v>
      </c>
      <c r="L42" s="163"/>
    </row>
    <row r="43" spans="1:12" s="3" customFormat="1" ht="12" customHeight="1" x14ac:dyDescent="0.2">
      <c r="A43" s="160"/>
      <c r="B43" s="163"/>
      <c r="C43" s="131" t="s">
        <v>733</v>
      </c>
      <c r="D43" s="163"/>
      <c r="E43" s="228" t="s">
        <v>942</v>
      </c>
      <c r="F43" s="132"/>
      <c r="G43" s="163"/>
      <c r="H43" s="132"/>
      <c r="I43" s="134"/>
      <c r="J43" s="168" t="s">
        <v>540</v>
      </c>
      <c r="K43" s="1041">
        <v>320377</v>
      </c>
      <c r="L43" s="163"/>
    </row>
    <row r="44" spans="1:12" s="3" customFormat="1" ht="12" customHeight="1" x14ac:dyDescent="0.2">
      <c r="A44" s="160"/>
      <c r="B44" s="163"/>
      <c r="C44" s="131" t="s">
        <v>2065</v>
      </c>
      <c r="D44" s="163"/>
      <c r="E44" s="228" t="s">
        <v>2063</v>
      </c>
      <c r="F44" s="132"/>
      <c r="G44" s="163"/>
      <c r="H44" s="132"/>
      <c r="I44" s="134"/>
      <c r="J44" s="168" t="s">
        <v>540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2066</v>
      </c>
      <c r="D45" s="163"/>
      <c r="E45" s="228" t="s">
        <v>2064</v>
      </c>
      <c r="F45" s="132"/>
      <c r="G45" s="163"/>
      <c r="H45" s="132"/>
      <c r="I45" s="134"/>
      <c r="J45" s="168" t="s">
        <v>540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424</v>
      </c>
      <c r="D46" s="163"/>
      <c r="E46" s="228" t="s">
        <v>1866</v>
      </c>
      <c r="F46" s="622" t="s">
        <v>1062</v>
      </c>
      <c r="G46" s="1045"/>
      <c r="H46" s="132" t="s">
        <v>340</v>
      </c>
      <c r="I46" s="134"/>
      <c r="J46" s="172" t="s">
        <v>540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237</v>
      </c>
      <c r="D47" s="163"/>
      <c r="E47" s="135"/>
      <c r="F47" s="135"/>
      <c r="G47" s="172"/>
      <c r="H47" s="135"/>
      <c r="I47" s="135" t="s">
        <v>1079</v>
      </c>
      <c r="J47" s="168" t="s">
        <v>540</v>
      </c>
      <c r="K47" s="246">
        <v>946835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1570</v>
      </c>
      <c r="D49" s="163"/>
      <c r="E49" s="228" t="s">
        <v>1273</v>
      </c>
      <c r="F49" s="132"/>
      <c r="G49" s="163"/>
      <c r="H49" s="132"/>
      <c r="I49" s="134"/>
      <c r="J49" s="168" t="s">
        <v>540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1198</v>
      </c>
      <c r="D50" s="163"/>
      <c r="E50" s="228" t="s">
        <v>224</v>
      </c>
      <c r="F50" s="132"/>
      <c r="G50" s="163"/>
      <c r="H50" s="132"/>
      <c r="I50" s="134"/>
      <c r="J50" s="168" t="s">
        <v>540</v>
      </c>
      <c r="K50" s="1041">
        <v>18534</v>
      </c>
      <c r="L50" s="163"/>
    </row>
    <row r="51" spans="1:12" s="3" customFormat="1" ht="12" customHeight="1" x14ac:dyDescent="0.2">
      <c r="A51" s="160"/>
      <c r="B51" s="163"/>
      <c r="C51" s="131" t="s">
        <v>1199</v>
      </c>
      <c r="D51" s="163"/>
      <c r="E51" s="228" t="s">
        <v>1731</v>
      </c>
      <c r="F51" s="132"/>
      <c r="G51" s="163"/>
      <c r="H51" s="132"/>
      <c r="I51" s="134"/>
      <c r="J51" s="168" t="s">
        <v>540</v>
      </c>
      <c r="K51" s="1041">
        <v>619050</v>
      </c>
      <c r="L51" s="163"/>
    </row>
    <row r="52" spans="1:12" s="3" customFormat="1" ht="12" customHeight="1" x14ac:dyDescent="0.2">
      <c r="A52" s="160"/>
      <c r="B52" s="163"/>
      <c r="C52" s="131" t="s">
        <v>1841</v>
      </c>
      <c r="D52" s="163"/>
      <c r="E52" s="228" t="s">
        <v>1866</v>
      </c>
      <c r="F52" s="622" t="s">
        <v>1062</v>
      </c>
      <c r="G52" s="1045"/>
      <c r="H52" s="132" t="s">
        <v>340</v>
      </c>
      <c r="I52" s="134"/>
      <c r="J52" s="561" t="s">
        <v>540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238</v>
      </c>
      <c r="D53" s="163"/>
      <c r="E53" s="135"/>
      <c r="F53" s="135"/>
      <c r="G53" s="172"/>
      <c r="H53" s="135"/>
      <c r="I53" s="135" t="s">
        <v>1079</v>
      </c>
      <c r="J53" s="172" t="s">
        <v>540</v>
      </c>
      <c r="K53" s="246">
        <v>637584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1155</v>
      </c>
      <c r="D56" s="163"/>
      <c r="E56" s="228" t="s">
        <v>961</v>
      </c>
      <c r="F56" s="193"/>
      <c r="G56" s="194"/>
      <c r="H56" s="193"/>
      <c r="I56" s="134"/>
      <c r="J56" s="168" t="s">
        <v>540</v>
      </c>
      <c r="K56" s="1041">
        <v>52446</v>
      </c>
      <c r="L56" s="163"/>
    </row>
    <row r="57" spans="1:12" s="3" customFormat="1" ht="12" customHeight="1" x14ac:dyDescent="0.2">
      <c r="A57" s="160"/>
      <c r="B57" s="163"/>
      <c r="C57" s="131" t="s">
        <v>1650</v>
      </c>
      <c r="D57" s="163"/>
      <c r="E57" s="228" t="s">
        <v>1967</v>
      </c>
      <c r="F57" s="193"/>
      <c r="G57" s="194"/>
      <c r="H57" s="193"/>
      <c r="I57" s="134"/>
      <c r="J57" s="168" t="s">
        <v>540</v>
      </c>
      <c r="K57" s="1041">
        <v>69262</v>
      </c>
      <c r="L57" s="163"/>
    </row>
    <row r="58" spans="1:12" s="3" customFormat="1" ht="12" customHeight="1" x14ac:dyDescent="0.2">
      <c r="A58" s="160"/>
      <c r="B58" s="163"/>
      <c r="C58" s="131" t="s">
        <v>1651</v>
      </c>
      <c r="D58" s="163"/>
      <c r="E58" s="228" t="s">
        <v>1366</v>
      </c>
      <c r="F58" s="193"/>
      <c r="G58" s="194"/>
      <c r="H58" s="193"/>
      <c r="I58" s="134"/>
      <c r="J58" s="168" t="s">
        <v>540</v>
      </c>
      <c r="K58" s="1041">
        <v>-243793</v>
      </c>
      <c r="L58" s="163"/>
    </row>
    <row r="59" spans="1:12" s="3" customFormat="1" ht="12" customHeight="1" x14ac:dyDescent="0.2">
      <c r="A59" s="160"/>
      <c r="B59" s="163"/>
      <c r="C59" s="131" t="s">
        <v>1121</v>
      </c>
      <c r="D59" s="163"/>
      <c r="E59" s="228" t="s">
        <v>2131</v>
      </c>
      <c r="F59" s="193"/>
      <c r="G59" s="194"/>
      <c r="H59" s="193"/>
      <c r="I59" s="134"/>
      <c r="J59" s="168" t="s">
        <v>540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760</v>
      </c>
      <c r="D60" s="492"/>
      <c r="E60" s="228" t="s">
        <v>2132</v>
      </c>
      <c r="F60" s="193"/>
      <c r="G60" s="194"/>
      <c r="H60" s="193"/>
      <c r="I60" s="134"/>
      <c r="J60" s="168" t="s">
        <v>540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1855</v>
      </c>
      <c r="D61" s="492"/>
      <c r="E61" s="495" t="s">
        <v>1828</v>
      </c>
      <c r="F61" s="680" t="s">
        <v>1062</v>
      </c>
      <c r="G61" s="1046"/>
      <c r="H61" s="494" t="s">
        <v>340</v>
      </c>
      <c r="I61" s="498"/>
      <c r="J61" s="528" t="s">
        <v>540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722</v>
      </c>
      <c r="D62" s="492"/>
      <c r="E62" s="495" t="s">
        <v>1796</v>
      </c>
      <c r="F62" s="530"/>
      <c r="G62" s="536"/>
      <c r="H62" s="530"/>
      <c r="I62" s="498"/>
      <c r="J62" s="528" t="s">
        <v>540</v>
      </c>
      <c r="K62" s="1042">
        <v>38888</v>
      </c>
      <c r="L62" s="163"/>
    </row>
    <row r="63" spans="1:12" s="3" customFormat="1" ht="12" customHeight="1" x14ac:dyDescent="0.2">
      <c r="A63" s="160"/>
      <c r="B63" s="163"/>
      <c r="C63" s="514" t="s">
        <v>1797</v>
      </c>
      <c r="D63" s="492"/>
      <c r="E63" s="495" t="s">
        <v>1798</v>
      </c>
      <c r="F63" s="530"/>
      <c r="G63" s="536"/>
      <c r="H63" s="530"/>
      <c r="I63" s="498"/>
      <c r="J63" s="528" t="s">
        <v>540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723</v>
      </c>
      <c r="D64" s="163"/>
      <c r="E64" s="228" t="s">
        <v>888</v>
      </c>
      <c r="F64" s="132"/>
      <c r="G64" s="163"/>
      <c r="H64" s="132"/>
      <c r="I64" s="134"/>
      <c r="J64" s="479" t="s">
        <v>540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724</v>
      </c>
      <c r="D65" s="163"/>
      <c r="E65" s="228" t="s">
        <v>1033</v>
      </c>
      <c r="F65" s="132"/>
      <c r="G65" s="163"/>
      <c r="H65" s="132"/>
      <c r="I65" s="134"/>
      <c r="J65" s="479" t="s">
        <v>540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1292</v>
      </c>
      <c r="D66" s="163"/>
      <c r="E66" s="228" t="s">
        <v>1633</v>
      </c>
      <c r="F66" s="132"/>
      <c r="G66" s="163"/>
      <c r="H66" s="132"/>
      <c r="I66" s="134"/>
      <c r="J66" s="168" t="s">
        <v>540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1531</v>
      </c>
      <c r="D67" s="163"/>
      <c r="E67" s="228" t="s">
        <v>1527</v>
      </c>
      <c r="F67" s="132"/>
      <c r="G67" s="163"/>
      <c r="H67" s="132"/>
      <c r="I67" s="134"/>
      <c r="J67" s="168" t="s">
        <v>540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752</v>
      </c>
      <c r="D68" s="163"/>
      <c r="E68" s="228" t="s">
        <v>1866</v>
      </c>
      <c r="F68" s="622" t="s">
        <v>1062</v>
      </c>
      <c r="G68" s="1045" t="s">
        <v>2505</v>
      </c>
      <c r="H68" s="132" t="s">
        <v>340</v>
      </c>
      <c r="I68" s="134"/>
      <c r="J68" s="168" t="s">
        <v>540</v>
      </c>
      <c r="K68" s="1041">
        <v>108115</v>
      </c>
      <c r="L68" s="163"/>
    </row>
    <row r="69" spans="1:12" s="3" customFormat="1" ht="12" customHeight="1" x14ac:dyDescent="0.2">
      <c r="A69" s="160"/>
      <c r="B69" s="163"/>
      <c r="C69" s="131" t="s">
        <v>753</v>
      </c>
      <c r="D69" s="163"/>
      <c r="E69" s="228" t="s">
        <v>1866</v>
      </c>
      <c r="F69" s="622" t="s">
        <v>1062</v>
      </c>
      <c r="G69" s="1045"/>
      <c r="H69" s="132" t="s">
        <v>340</v>
      </c>
      <c r="I69" s="134"/>
      <c r="J69" s="168" t="s">
        <v>540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754</v>
      </c>
      <c r="D70" s="163"/>
      <c r="E70" s="228" t="s">
        <v>1866</v>
      </c>
      <c r="F70" s="622" t="s">
        <v>1062</v>
      </c>
      <c r="G70" s="1045"/>
      <c r="H70" s="132" t="s">
        <v>340</v>
      </c>
      <c r="I70" s="134"/>
      <c r="J70" s="168" t="s">
        <v>540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755</v>
      </c>
      <c r="D71" s="163"/>
      <c r="E71" s="228" t="s">
        <v>1866</v>
      </c>
      <c r="F71" s="622" t="s">
        <v>1062</v>
      </c>
      <c r="G71" s="1045"/>
      <c r="H71" s="132" t="s">
        <v>340</v>
      </c>
      <c r="I71" s="134"/>
      <c r="J71" s="168" t="s">
        <v>540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962</v>
      </c>
      <c r="D72" s="163"/>
      <c r="E72" s="228" t="s">
        <v>1866</v>
      </c>
      <c r="F72" s="622" t="s">
        <v>1062</v>
      </c>
      <c r="G72" s="1045"/>
      <c r="H72" s="132" t="s">
        <v>340</v>
      </c>
      <c r="I72" s="134"/>
      <c r="J72" s="168" t="s">
        <v>540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963</v>
      </c>
      <c r="D73" s="163"/>
      <c r="E73" s="228" t="s">
        <v>1866</v>
      </c>
      <c r="F73" s="622" t="s">
        <v>1062</v>
      </c>
      <c r="G73" s="1045"/>
      <c r="H73" s="132" t="s">
        <v>340</v>
      </c>
      <c r="I73" s="134"/>
      <c r="J73" s="168" t="s">
        <v>540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736</v>
      </c>
      <c r="D74" s="163"/>
      <c r="E74" s="228" t="s">
        <v>1866</v>
      </c>
      <c r="F74" s="622" t="s">
        <v>1062</v>
      </c>
      <c r="G74" s="1045"/>
      <c r="H74" s="132" t="s">
        <v>340</v>
      </c>
      <c r="I74" s="134"/>
      <c r="J74" s="168" t="s">
        <v>540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735</v>
      </c>
      <c r="D75" s="163"/>
      <c r="E75" s="228" t="s">
        <v>1866</v>
      </c>
      <c r="F75" s="622" t="s">
        <v>1062</v>
      </c>
      <c r="G75" s="1045"/>
      <c r="H75" s="132" t="s">
        <v>340</v>
      </c>
      <c r="I75" s="134"/>
      <c r="J75" s="168" t="s">
        <v>540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1842</v>
      </c>
      <c r="D76" s="163"/>
      <c r="E76" s="228" t="s">
        <v>1866</v>
      </c>
      <c r="F76" s="622" t="s">
        <v>1062</v>
      </c>
      <c r="G76" s="1045"/>
      <c r="H76" s="132" t="s">
        <v>340</v>
      </c>
      <c r="I76" s="134"/>
      <c r="J76" s="168" t="s">
        <v>540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239</v>
      </c>
      <c r="D77" s="163"/>
      <c r="E77" s="135"/>
      <c r="F77" s="135"/>
      <c r="G77" s="172"/>
      <c r="H77" s="135"/>
      <c r="I77" s="135" t="s">
        <v>1079</v>
      </c>
      <c r="J77" s="172" t="s">
        <v>540</v>
      </c>
      <c r="K77" s="246">
        <v>24918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1160</v>
      </c>
      <c r="D79" s="163"/>
      <c r="E79" s="228" t="s">
        <v>234</v>
      </c>
      <c r="F79" s="132"/>
      <c r="G79" s="163"/>
      <c r="H79" s="132"/>
      <c r="I79" s="134"/>
      <c r="J79" s="168" t="s">
        <v>540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1950</v>
      </c>
      <c r="D81" s="163"/>
      <c r="E81" s="228" t="s">
        <v>1968</v>
      </c>
      <c r="F81" s="132"/>
      <c r="G81" s="163"/>
      <c r="H81" s="132"/>
      <c r="I81" s="134"/>
      <c r="J81" s="520" t="s">
        <v>1062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726</v>
      </c>
      <c r="D83" s="163"/>
      <c r="E83" s="229"/>
      <c r="F83" s="229"/>
      <c r="G83" s="230"/>
      <c r="H83" s="229"/>
      <c r="I83" s="135" t="s">
        <v>553</v>
      </c>
      <c r="J83" s="172" t="s">
        <v>540</v>
      </c>
      <c r="K83" s="247">
        <v>21854632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1227</v>
      </c>
      <c r="L87" s="163"/>
    </row>
    <row r="88" spans="1:12" s="3" customFormat="1" ht="12" customHeight="1" x14ac:dyDescent="0.2">
      <c r="A88" s="160"/>
      <c r="B88" s="163"/>
      <c r="C88" s="136" t="s">
        <v>737</v>
      </c>
      <c r="D88" s="163"/>
      <c r="E88" s="132" t="s">
        <v>1882</v>
      </c>
      <c r="F88" s="132"/>
      <c r="G88" s="163"/>
      <c r="H88" s="132"/>
      <c r="I88" s="134"/>
      <c r="J88" s="561" t="s">
        <v>540</v>
      </c>
      <c r="K88" s="245">
        <v>21854632</v>
      </c>
      <c r="L88" s="163"/>
    </row>
    <row r="89" spans="1:12" s="3" customFormat="1" ht="12" customHeight="1" x14ac:dyDescent="0.2">
      <c r="A89" s="160"/>
      <c r="B89" s="163"/>
      <c r="C89" s="131" t="s">
        <v>738</v>
      </c>
      <c r="D89" s="163"/>
      <c r="E89" s="132" t="s">
        <v>1883</v>
      </c>
      <c r="F89" s="132"/>
      <c r="G89" s="163"/>
      <c r="H89" s="132"/>
      <c r="I89" s="134"/>
      <c r="J89" s="561" t="s">
        <v>540</v>
      </c>
      <c r="K89" s="246">
        <v>22560411</v>
      </c>
      <c r="L89" s="163"/>
    </row>
    <row r="90" spans="1:12" s="3" customFormat="1" ht="12" customHeight="1" x14ac:dyDescent="0.2">
      <c r="A90" s="160"/>
      <c r="B90" s="163"/>
      <c r="C90" s="131" t="s">
        <v>443</v>
      </c>
      <c r="D90" s="163"/>
      <c r="E90" s="132" t="s">
        <v>386</v>
      </c>
      <c r="F90" s="622" t="s">
        <v>1062</v>
      </c>
      <c r="G90" s="1045"/>
      <c r="H90" s="132" t="s">
        <v>340</v>
      </c>
      <c r="I90" s="134"/>
      <c r="J90" s="561" t="s">
        <v>540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322</v>
      </c>
      <c r="D91" s="163"/>
      <c r="E91" s="132" t="s">
        <v>386</v>
      </c>
      <c r="F91" s="622" t="s">
        <v>1062</v>
      </c>
      <c r="G91" s="1045"/>
      <c r="H91" s="132" t="s">
        <v>340</v>
      </c>
      <c r="I91" s="134"/>
      <c r="J91" s="561" t="s">
        <v>540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1805</v>
      </c>
      <c r="F92" s="132"/>
      <c r="G92" s="163"/>
      <c r="H92" s="132"/>
      <c r="I92" s="134"/>
      <c r="J92" s="561" t="s">
        <v>540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1806</v>
      </c>
      <c r="F93" s="132"/>
      <c r="G93" s="163"/>
      <c r="H93" s="132"/>
      <c r="I93" s="134"/>
      <c r="J93" s="561" t="s">
        <v>540</v>
      </c>
      <c r="K93" s="246">
        <v>-705779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1807</v>
      </c>
      <c r="F95" s="132"/>
      <c r="G95" s="163"/>
      <c r="H95" s="132"/>
      <c r="I95" s="134"/>
      <c r="J95" s="561" t="s">
        <v>540</v>
      </c>
      <c r="K95" s="1041">
        <v>114537920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2095</v>
      </c>
      <c r="F96" s="132"/>
      <c r="G96" s="163"/>
      <c r="H96" s="132"/>
      <c r="I96" s="134"/>
      <c r="J96" s="168" t="s">
        <v>540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2096</v>
      </c>
      <c r="F97" s="132"/>
      <c r="G97" s="163"/>
      <c r="H97" s="132"/>
      <c r="I97" s="134"/>
      <c r="J97" s="168" t="s">
        <v>540</v>
      </c>
      <c r="K97" s="246">
        <v>114537920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2133</v>
      </c>
      <c r="F98" s="132"/>
      <c r="G98" s="163"/>
      <c r="H98" s="132"/>
      <c r="I98" s="134"/>
      <c r="J98" s="561" t="s">
        <v>540</v>
      </c>
      <c r="K98" s="558">
        <v>113832141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751</v>
      </c>
      <c r="F101" s="133"/>
      <c r="G101" s="169"/>
      <c r="H101" s="133"/>
      <c r="I101" s="134"/>
      <c r="J101" s="168"/>
      <c r="K101" s="584" t="s">
        <v>640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863</v>
      </c>
      <c r="D103" s="163"/>
      <c r="E103" s="171" t="s">
        <v>1509</v>
      </c>
      <c r="F103" s="132"/>
      <c r="G103" s="169"/>
      <c r="H103" s="133"/>
      <c r="I103" s="134"/>
      <c r="J103" s="168" t="s">
        <v>540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1634</v>
      </c>
      <c r="D105" s="163"/>
      <c r="E105" s="228" t="s">
        <v>86</v>
      </c>
      <c r="F105" s="132"/>
      <c r="G105" s="169"/>
      <c r="H105" s="133"/>
      <c r="I105" s="134"/>
      <c r="J105" s="168" t="s">
        <v>540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1635</v>
      </c>
      <c r="D106" s="163"/>
      <c r="E106" s="132" t="s">
        <v>2327</v>
      </c>
      <c r="F106" s="622" t="s">
        <v>1062</v>
      </c>
      <c r="G106" s="1045"/>
      <c r="H106" s="132" t="s">
        <v>340</v>
      </c>
      <c r="I106" s="134"/>
      <c r="J106" s="520" t="s">
        <v>1062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1636</v>
      </c>
      <c r="D108" s="163"/>
      <c r="E108" s="171" t="s">
        <v>292</v>
      </c>
      <c r="F108" s="132"/>
      <c r="G108" s="169"/>
      <c r="H108" s="133"/>
      <c r="I108" s="134"/>
      <c r="J108" s="520" t="s">
        <v>1062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2110</v>
      </c>
      <c r="F112" s="169"/>
      <c r="G112" s="169"/>
      <c r="H112" s="169"/>
      <c r="I112" s="169"/>
      <c r="J112" s="168"/>
      <c r="K112" s="584" t="s">
        <v>640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492</v>
      </c>
      <c r="D113" s="163"/>
      <c r="E113" s="132" t="s">
        <v>2107</v>
      </c>
      <c r="F113" s="132"/>
      <c r="G113" s="163"/>
      <c r="H113" s="132"/>
      <c r="I113" s="134"/>
      <c r="J113" s="520" t="s">
        <v>1062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2106</v>
      </c>
      <c r="D114" s="163"/>
      <c r="E114" s="132" t="s">
        <v>2109</v>
      </c>
      <c r="F114" s="132"/>
      <c r="G114" s="163"/>
      <c r="H114" s="132"/>
      <c r="I114" s="134"/>
      <c r="J114" s="520" t="s">
        <v>1062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1608</v>
      </c>
      <c r="D115" s="163"/>
      <c r="E115" s="132" t="s">
        <v>1783</v>
      </c>
      <c r="F115" s="132"/>
      <c r="G115" s="163"/>
      <c r="H115" s="132"/>
      <c r="I115" s="134"/>
      <c r="J115" s="479" t="s">
        <v>540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841</v>
      </c>
      <c r="F119" s="132"/>
      <c r="G119" s="163"/>
      <c r="H119" s="132"/>
      <c r="I119" s="134"/>
      <c r="J119" s="479" t="s">
        <v>540</v>
      </c>
      <c r="K119" s="584" t="s">
        <v>640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706</v>
      </c>
      <c r="D120" s="163"/>
      <c r="E120" s="132" t="s">
        <v>415</v>
      </c>
      <c r="F120" s="132"/>
      <c r="G120" s="163"/>
      <c r="H120" s="132"/>
      <c r="I120" s="134"/>
      <c r="J120" s="479" t="s">
        <v>540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416</v>
      </c>
      <c r="F121" s="132"/>
      <c r="G121" s="163"/>
      <c r="H121" s="132"/>
      <c r="I121" s="134"/>
      <c r="J121" s="479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1413</v>
      </c>
      <c r="D122" s="163"/>
      <c r="E122" s="132" t="s">
        <v>417</v>
      </c>
      <c r="F122" s="132"/>
      <c r="G122" s="163"/>
      <c r="H122" s="132"/>
      <c r="I122" s="134"/>
      <c r="J122" s="479" t="s">
        <v>540</v>
      </c>
      <c r="K122" s="1041">
        <v>505428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707</v>
      </c>
      <c r="D123" s="163"/>
      <c r="E123" s="132" t="s">
        <v>228</v>
      </c>
      <c r="F123" s="132"/>
      <c r="G123" s="163"/>
      <c r="H123" s="132"/>
      <c r="I123" s="134"/>
      <c r="J123" s="479" t="s">
        <v>540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708</v>
      </c>
      <c r="D124" s="163"/>
      <c r="E124" s="132" t="s">
        <v>229</v>
      </c>
      <c r="F124" s="132"/>
      <c r="G124" s="163"/>
      <c r="H124" s="132"/>
      <c r="I124" s="134"/>
      <c r="J124" s="479" t="s">
        <v>540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709</v>
      </c>
      <c r="D125" s="163"/>
      <c r="E125" s="132" t="s">
        <v>394</v>
      </c>
      <c r="F125" s="132"/>
      <c r="G125" s="163"/>
      <c r="H125" s="132"/>
      <c r="I125" s="134"/>
      <c r="J125" s="479" t="s">
        <v>540</v>
      </c>
      <c r="K125" s="1041">
        <v>-121318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960</v>
      </c>
      <c r="D126" s="163"/>
      <c r="E126" s="132" t="s">
        <v>81</v>
      </c>
      <c r="F126" s="132"/>
      <c r="G126" s="163"/>
      <c r="H126" s="132"/>
      <c r="I126" s="134"/>
      <c r="J126" s="479" t="s">
        <v>540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592</v>
      </c>
      <c r="D127" s="163"/>
      <c r="E127" s="132" t="s">
        <v>82</v>
      </c>
      <c r="F127" s="132"/>
      <c r="G127" s="163"/>
      <c r="H127" s="132"/>
      <c r="I127" s="134"/>
      <c r="J127" s="479" t="s">
        <v>540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2311</v>
      </c>
      <c r="D128" s="163"/>
      <c r="E128" s="132" t="s">
        <v>2307</v>
      </c>
      <c r="F128" s="132"/>
      <c r="G128" s="163"/>
      <c r="H128" s="132"/>
      <c r="I128" s="134"/>
      <c r="J128" s="168" t="s">
        <v>540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973</v>
      </c>
      <c r="D129" s="163"/>
      <c r="E129" s="132" t="s">
        <v>2308</v>
      </c>
      <c r="F129" s="622" t="s">
        <v>1062</v>
      </c>
      <c r="G129" s="1045"/>
      <c r="H129" s="132" t="s">
        <v>340</v>
      </c>
      <c r="I129" s="134"/>
      <c r="J129" s="520" t="s">
        <v>1062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1354</v>
      </c>
      <c r="D132" s="163"/>
      <c r="E132" s="132" t="s">
        <v>387</v>
      </c>
      <c r="F132" s="132"/>
      <c r="G132" s="163"/>
      <c r="H132" s="132"/>
      <c r="I132" s="134"/>
      <c r="J132" s="479" t="s">
        <v>540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593</v>
      </c>
      <c r="D133" s="163"/>
      <c r="E133" s="132" t="s">
        <v>388</v>
      </c>
      <c r="F133" s="132"/>
      <c r="G133" s="163"/>
      <c r="H133" s="132"/>
      <c r="I133" s="134"/>
      <c r="J133" s="479" t="s">
        <v>540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594</v>
      </c>
      <c r="D134" s="163"/>
      <c r="E134" s="132" t="s">
        <v>389</v>
      </c>
      <c r="F134" s="132"/>
      <c r="G134" s="163"/>
      <c r="H134" s="132"/>
      <c r="I134" s="134"/>
      <c r="J134" s="479" t="s">
        <v>540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595</v>
      </c>
      <c r="D135" s="163"/>
      <c r="E135" s="132" t="s">
        <v>390</v>
      </c>
      <c r="F135" s="132"/>
      <c r="G135" s="163"/>
      <c r="H135" s="132"/>
      <c r="I135" s="134"/>
      <c r="J135" s="479" t="s">
        <v>540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596</v>
      </c>
      <c r="D136" s="163"/>
      <c r="E136" s="132" t="s">
        <v>226</v>
      </c>
      <c r="F136" s="132"/>
      <c r="G136" s="163"/>
      <c r="H136" s="132"/>
      <c r="I136" s="134"/>
      <c r="J136" s="479" t="s">
        <v>540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597</v>
      </c>
      <c r="D137" s="163"/>
      <c r="E137" s="132" t="s">
        <v>244</v>
      </c>
      <c r="F137" s="132"/>
      <c r="G137" s="163"/>
      <c r="H137" s="132"/>
      <c r="I137" s="134"/>
      <c r="J137" s="479" t="s">
        <v>540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598</v>
      </c>
      <c r="D138" s="163"/>
      <c r="E138" s="132" t="s">
        <v>245</v>
      </c>
      <c r="F138" s="132"/>
      <c r="G138" s="163"/>
      <c r="H138" s="132"/>
      <c r="I138" s="134"/>
      <c r="J138" s="479" t="s">
        <v>540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599</v>
      </c>
      <c r="D139" s="163"/>
      <c r="E139" s="132" t="s">
        <v>246</v>
      </c>
      <c r="F139" s="132"/>
      <c r="G139" s="163"/>
      <c r="H139" s="132"/>
      <c r="I139" s="134"/>
      <c r="J139" s="479" t="s">
        <v>540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600</v>
      </c>
      <c r="D140" s="163"/>
      <c r="E140" s="132" t="s">
        <v>247</v>
      </c>
      <c r="F140" s="132"/>
      <c r="G140" s="163"/>
      <c r="H140" s="132"/>
      <c r="I140" s="134"/>
      <c r="J140" s="479" t="s">
        <v>540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601</v>
      </c>
      <c r="D141" s="163"/>
      <c r="E141" s="132" t="s">
        <v>248</v>
      </c>
      <c r="F141" s="163"/>
      <c r="G141" s="163"/>
      <c r="H141" s="163"/>
      <c r="I141" s="163"/>
      <c r="J141" s="479" t="s">
        <v>540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2309</v>
      </c>
      <c r="D143" s="163"/>
      <c r="E143" s="132" t="s">
        <v>2317</v>
      </c>
      <c r="F143" s="163"/>
      <c r="G143" s="163"/>
      <c r="H143" s="163"/>
      <c r="I143" s="163"/>
      <c r="J143" s="168" t="s">
        <v>540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2312</v>
      </c>
      <c r="D144" s="163"/>
      <c r="E144" s="132" t="s">
        <v>2318</v>
      </c>
      <c r="F144" s="163"/>
      <c r="G144" s="163"/>
      <c r="H144" s="163"/>
      <c r="I144" s="163"/>
      <c r="J144" s="168" t="s">
        <v>540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2310</v>
      </c>
      <c r="D146" s="163"/>
      <c r="E146" s="132" t="s">
        <v>2319</v>
      </c>
      <c r="F146" s="163"/>
      <c r="G146" s="163"/>
      <c r="H146" s="163"/>
      <c r="I146" s="163"/>
      <c r="J146" s="168" t="s">
        <v>540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602</v>
      </c>
      <c r="D147" s="163"/>
      <c r="E147" s="132"/>
      <c r="F147" s="163"/>
      <c r="G147" s="163"/>
      <c r="H147" s="163"/>
      <c r="I147" s="135" t="s">
        <v>256</v>
      </c>
      <c r="J147" s="479" t="s">
        <v>540</v>
      </c>
      <c r="K147" s="246">
        <v>384110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4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0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2390</v>
      </c>
      <c r="B1" s="137"/>
      <c r="C1" s="462" t="s">
        <v>2524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42762.608220601855</v>
      </c>
      <c r="Q1" s="138"/>
    </row>
    <row r="2" spans="1:17" s="99" customFormat="1" ht="6" customHeight="1" x14ac:dyDescent="0.2">
      <c r="A2" s="92"/>
      <c r="B2" s="860"/>
      <c r="C2" s="846" t="s">
        <v>2338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2527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1211</v>
      </c>
      <c r="Q3" s="868"/>
    </row>
    <row r="4" spans="1:17" s="95" customFormat="1" ht="17.25" customHeight="1" x14ac:dyDescent="0.2">
      <c r="A4" s="92"/>
      <c r="B4" s="853"/>
      <c r="C4" s="854" t="s">
        <v>2528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1573</v>
      </c>
      <c r="Q4" s="873"/>
    </row>
    <row r="5" spans="1:17" s="95" customFormat="1" ht="14.25" customHeight="1" x14ac:dyDescent="0.2">
      <c r="A5" s="92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2530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1646</v>
      </c>
      <c r="K8" s="959" t="s">
        <v>1632</v>
      </c>
      <c r="L8" s="959" t="s">
        <v>1108</v>
      </c>
      <c r="M8" s="959" t="s">
        <v>1912</v>
      </c>
      <c r="N8" s="959" t="s">
        <v>518</v>
      </c>
      <c r="O8" s="959" t="s">
        <v>519</v>
      </c>
      <c r="P8" s="676" t="s">
        <v>1454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1227</v>
      </c>
      <c r="K10" s="30" t="s">
        <v>1227</v>
      </c>
      <c r="L10" s="30" t="s">
        <v>1227</v>
      </c>
      <c r="M10" s="30" t="s">
        <v>1227</v>
      </c>
      <c r="N10" s="30" t="s">
        <v>1227</v>
      </c>
      <c r="O10" s="30" t="s">
        <v>1227</v>
      </c>
      <c r="P10" s="677" t="s">
        <v>1227</v>
      </c>
      <c r="Q10" s="163"/>
    </row>
    <row r="11" spans="1:17" s="8" customFormat="1" ht="11.1" customHeight="1" x14ac:dyDescent="0.2">
      <c r="A11" s="149"/>
      <c r="B11" s="163"/>
      <c r="C11" s="175" t="s">
        <v>745</v>
      </c>
      <c r="D11" s="163"/>
      <c r="E11" s="133" t="s">
        <v>1239</v>
      </c>
      <c r="F11" s="169"/>
      <c r="G11" s="133"/>
      <c r="H11" s="132"/>
      <c r="I11" s="168" t="s">
        <v>540</v>
      </c>
      <c r="J11" s="1048">
        <v>731</v>
      </c>
      <c r="K11" s="1048"/>
      <c r="L11" s="1048"/>
      <c r="M11" s="1048">
        <v>32844</v>
      </c>
      <c r="N11" s="1048"/>
      <c r="O11" s="1048">
        <v>23075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1226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919</v>
      </c>
      <c r="D14" s="163"/>
      <c r="E14" s="171" t="s">
        <v>1446</v>
      </c>
      <c r="F14" s="163"/>
      <c r="G14" s="132"/>
      <c r="H14" s="132"/>
      <c r="I14" s="168" t="s">
        <v>540</v>
      </c>
      <c r="J14" s="1048">
        <v>31254</v>
      </c>
      <c r="K14" s="1048"/>
      <c r="L14" s="1048"/>
      <c r="M14" s="1048">
        <v>24517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920</v>
      </c>
      <c r="D15" s="163"/>
      <c r="E15" s="171" t="s">
        <v>1520</v>
      </c>
      <c r="F15" s="163"/>
      <c r="G15" s="132"/>
      <c r="H15" s="132"/>
      <c r="I15" s="168" t="s">
        <v>540</v>
      </c>
      <c r="J15" s="1048">
        <v>113594</v>
      </c>
      <c r="K15" s="1048"/>
      <c r="L15" s="1048"/>
      <c r="M15" s="1048">
        <v>15954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1439</v>
      </c>
      <c r="D16" s="163"/>
      <c r="E16" s="171" t="s">
        <v>993</v>
      </c>
      <c r="F16" s="163"/>
      <c r="G16" s="132"/>
      <c r="H16" s="132"/>
      <c r="I16" s="168" t="s">
        <v>540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1440</v>
      </c>
      <c r="D17" s="163"/>
      <c r="E17" s="171" t="s">
        <v>1441</v>
      </c>
      <c r="F17" s="163"/>
      <c r="G17" s="132"/>
      <c r="H17" s="132"/>
      <c r="I17" s="168" t="s">
        <v>540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921</v>
      </c>
      <c r="D18" s="163"/>
      <c r="E18" s="171" t="s">
        <v>1363</v>
      </c>
      <c r="F18" s="163"/>
      <c r="G18" s="132"/>
      <c r="H18" s="132"/>
      <c r="I18" s="168" t="s">
        <v>540</v>
      </c>
      <c r="J18" s="1048">
        <v>15000</v>
      </c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922</v>
      </c>
      <c r="D19" s="163"/>
      <c r="E19" s="171" t="s">
        <v>889</v>
      </c>
      <c r="F19" s="163"/>
      <c r="G19" s="132"/>
      <c r="H19" s="132"/>
      <c r="I19" s="168" t="s">
        <v>540</v>
      </c>
      <c r="J19" s="1048">
        <v>14993</v>
      </c>
      <c r="K19" s="1048"/>
      <c r="L19" s="1048"/>
      <c r="M19" s="1048">
        <v>8508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1062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1316</v>
      </c>
      <c r="D21" s="163"/>
      <c r="E21" s="171" t="s">
        <v>1225</v>
      </c>
      <c r="F21" s="163"/>
      <c r="G21" s="132"/>
      <c r="H21" s="132"/>
      <c r="I21" s="168" t="s">
        <v>540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1050</v>
      </c>
      <c r="D22" s="163"/>
      <c r="E22" s="171" t="s">
        <v>776</v>
      </c>
      <c r="F22" s="163"/>
      <c r="G22" s="132"/>
      <c r="H22" s="132"/>
      <c r="I22" s="168" t="s">
        <v>540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626</v>
      </c>
      <c r="D23" s="163"/>
      <c r="E23" s="171" t="s">
        <v>642</v>
      </c>
      <c r="F23" s="1045"/>
      <c r="G23" s="132" t="s">
        <v>340</v>
      </c>
      <c r="H23" s="132"/>
      <c r="I23" s="168" t="s">
        <v>540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746</v>
      </c>
      <c r="D24" s="169"/>
      <c r="E24" s="135"/>
      <c r="F24" s="172"/>
      <c r="G24" s="135"/>
      <c r="H24" s="135" t="s">
        <v>1079</v>
      </c>
      <c r="I24" s="168" t="s">
        <v>540</v>
      </c>
      <c r="J24" s="245">
        <v>174841</v>
      </c>
      <c r="K24" s="245">
        <v>0</v>
      </c>
      <c r="L24" s="245">
        <v>0</v>
      </c>
      <c r="M24" s="245">
        <v>48979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1080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1309</v>
      </c>
      <c r="D26" s="163"/>
      <c r="E26" s="171" t="s">
        <v>931</v>
      </c>
      <c r="F26" s="163"/>
      <c r="G26" s="132"/>
      <c r="H26" s="132"/>
      <c r="I26" s="168" t="s">
        <v>540</v>
      </c>
      <c r="J26" s="1048"/>
      <c r="K26" s="1048"/>
      <c r="L26" s="1048">
        <v>837037</v>
      </c>
      <c r="M26" s="1048">
        <v>164176</v>
      </c>
      <c r="N26" s="1048">
        <v>167260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1495</v>
      </c>
      <c r="D27" s="163"/>
      <c r="E27" s="171" t="s">
        <v>803</v>
      </c>
      <c r="F27" s="163"/>
      <c r="G27" s="132"/>
      <c r="H27" s="132"/>
      <c r="I27" s="168" t="s">
        <v>540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1496</v>
      </c>
      <c r="D28" s="163"/>
      <c r="E28" s="171" t="s">
        <v>1230</v>
      </c>
      <c r="F28" s="163"/>
      <c r="G28" s="132"/>
      <c r="H28" s="132"/>
      <c r="I28" s="168" t="s">
        <v>540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1760</v>
      </c>
      <c r="D29" s="163"/>
      <c r="E29" s="171" t="s">
        <v>401</v>
      </c>
      <c r="F29" s="163"/>
      <c r="G29" s="132"/>
      <c r="H29" s="132"/>
      <c r="I29" s="168" t="s">
        <v>540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1497</v>
      </c>
      <c r="D30" s="163"/>
      <c r="E30" s="171" t="s">
        <v>1425</v>
      </c>
      <c r="F30" s="163"/>
      <c r="G30" s="132"/>
      <c r="H30" s="132"/>
      <c r="I30" s="168" t="s">
        <v>540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1498</v>
      </c>
      <c r="D31" s="163"/>
      <c r="E31" s="171" t="s">
        <v>832</v>
      </c>
      <c r="F31" s="163"/>
      <c r="G31" s="132"/>
      <c r="H31" s="132"/>
      <c r="I31" s="168" t="s">
        <v>540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994</v>
      </c>
      <c r="D32" s="163"/>
      <c r="E32" s="171" t="s">
        <v>848</v>
      </c>
      <c r="F32" s="163"/>
      <c r="G32" s="132"/>
      <c r="H32" s="132"/>
      <c r="I32" s="168" t="s">
        <v>540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995</v>
      </c>
      <c r="D33" s="163"/>
      <c r="E33" s="171" t="s">
        <v>802</v>
      </c>
      <c r="F33" s="163"/>
      <c r="G33" s="132"/>
      <c r="H33" s="132"/>
      <c r="I33" s="168" t="s">
        <v>540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627</v>
      </c>
      <c r="D34" s="163"/>
      <c r="E34" s="171" t="s">
        <v>520</v>
      </c>
      <c r="F34" s="163"/>
      <c r="G34" s="132"/>
      <c r="H34" s="132"/>
      <c r="I34" s="168" t="s">
        <v>540</v>
      </c>
      <c r="J34" s="1048"/>
      <c r="K34" s="1048"/>
      <c r="L34" s="1048"/>
      <c r="M34" s="1048">
        <v>1090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1846</v>
      </c>
      <c r="D35" s="163"/>
      <c r="E35" s="171" t="s">
        <v>972</v>
      </c>
      <c r="F35" s="163"/>
      <c r="G35" s="132"/>
      <c r="H35" s="132"/>
      <c r="I35" s="168" t="s">
        <v>540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1627</v>
      </c>
      <c r="D36" s="163"/>
      <c r="E36" s="171" t="s">
        <v>225</v>
      </c>
      <c r="F36" s="163"/>
      <c r="G36" s="132"/>
      <c r="H36" s="132"/>
      <c r="I36" s="168" t="s">
        <v>540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1847</v>
      </c>
      <c r="D37" s="163"/>
      <c r="E37" s="171" t="s">
        <v>642</v>
      </c>
      <c r="F37" s="1045"/>
      <c r="G37" s="132" t="s">
        <v>340</v>
      </c>
      <c r="H37" s="132"/>
      <c r="I37" s="168" t="s">
        <v>540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757</v>
      </c>
      <c r="D38" s="169"/>
      <c r="E38" s="135"/>
      <c r="F38" s="172"/>
      <c r="G38" s="135"/>
      <c r="H38" s="135" t="s">
        <v>1079</v>
      </c>
      <c r="I38" s="168" t="s">
        <v>540</v>
      </c>
      <c r="J38" s="245">
        <v>0</v>
      </c>
      <c r="K38" s="245">
        <v>0</v>
      </c>
      <c r="L38" s="245">
        <v>837037</v>
      </c>
      <c r="M38" s="245">
        <v>165266</v>
      </c>
      <c r="N38" s="245">
        <v>167260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1081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1801</v>
      </c>
      <c r="F40" s="163"/>
      <c r="G40" s="132"/>
      <c r="H40" s="132"/>
      <c r="I40" s="561" t="s">
        <v>540</v>
      </c>
      <c r="J40" s="1048"/>
      <c r="K40" s="1048"/>
      <c r="L40" s="1048"/>
      <c r="M40" s="1048">
        <v>2534685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570</v>
      </c>
      <c r="D41" s="163"/>
      <c r="E41" s="171" t="s">
        <v>1036</v>
      </c>
      <c r="F41" s="163"/>
      <c r="G41" s="132"/>
      <c r="H41" s="132"/>
      <c r="I41" s="561" t="s">
        <v>540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277</v>
      </c>
      <c r="F42" s="163"/>
      <c r="G42" s="132"/>
      <c r="H42" s="132"/>
      <c r="I42" s="561" t="s">
        <v>540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764</v>
      </c>
      <c r="D43" s="163"/>
      <c r="E43" s="171" t="s">
        <v>964</v>
      </c>
      <c r="F43" s="163"/>
      <c r="G43" s="132"/>
      <c r="H43" s="132"/>
      <c r="I43" s="561" t="s">
        <v>540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1748</v>
      </c>
      <c r="D44" s="163"/>
      <c r="E44" s="171" t="s">
        <v>1539</v>
      </c>
      <c r="F44" s="163"/>
      <c r="G44" s="132"/>
      <c r="H44" s="132"/>
      <c r="I44" s="561" t="s">
        <v>540</v>
      </c>
      <c r="J44" s="1048"/>
      <c r="K44" s="1048"/>
      <c r="L44" s="1048"/>
      <c r="M44" s="1048">
        <v>2547808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950</v>
      </c>
      <c r="D45" s="163"/>
      <c r="E45" s="171" t="s">
        <v>1129</v>
      </c>
      <c r="F45" s="163"/>
      <c r="G45" s="132"/>
      <c r="H45" s="132"/>
      <c r="I45" s="561" t="s">
        <v>540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1471</v>
      </c>
      <c r="D46" s="163"/>
      <c r="E46" s="171" t="s">
        <v>1039</v>
      </c>
      <c r="F46" s="163"/>
      <c r="G46" s="132"/>
      <c r="H46" s="132"/>
      <c r="I46" s="168" t="s">
        <v>540</v>
      </c>
      <c r="J46" s="1048"/>
      <c r="K46" s="1048"/>
      <c r="L46" s="1048"/>
      <c r="M46" s="1048">
        <v>344552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1472</v>
      </c>
      <c r="D47" s="163"/>
      <c r="E47" s="171" t="s">
        <v>836</v>
      </c>
      <c r="F47" s="163"/>
      <c r="G47" s="132"/>
      <c r="H47" s="132"/>
      <c r="I47" s="168" t="s">
        <v>540</v>
      </c>
      <c r="J47" s="1048">
        <v>46636</v>
      </c>
      <c r="K47" s="1048"/>
      <c r="L47" s="1048"/>
      <c r="M47" s="1048">
        <v>55051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1848</v>
      </c>
      <c r="D48" s="163"/>
      <c r="E48" s="171" t="s">
        <v>837</v>
      </c>
      <c r="F48" s="163"/>
      <c r="G48" s="132"/>
      <c r="H48" s="132"/>
      <c r="I48" s="168" t="s">
        <v>540</v>
      </c>
      <c r="J48" s="1048">
        <v>96481</v>
      </c>
      <c r="K48" s="1048"/>
      <c r="L48" s="1048"/>
      <c r="M48" s="1048">
        <v>847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422</v>
      </c>
      <c r="D49" s="163"/>
      <c r="E49" s="171" t="s">
        <v>642</v>
      </c>
      <c r="F49" s="1045"/>
      <c r="G49" s="132" t="s">
        <v>340</v>
      </c>
      <c r="H49" s="132"/>
      <c r="I49" s="168" t="s">
        <v>540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758</v>
      </c>
      <c r="D50" s="169"/>
      <c r="E50" s="135"/>
      <c r="F50" s="172"/>
      <c r="G50" s="135"/>
      <c r="H50" s="135" t="s">
        <v>1079</v>
      </c>
      <c r="I50" s="168" t="s">
        <v>540</v>
      </c>
      <c r="J50" s="245">
        <v>143117</v>
      </c>
      <c r="K50" s="245">
        <v>0</v>
      </c>
      <c r="L50" s="245">
        <v>0</v>
      </c>
      <c r="M50" s="245">
        <v>5482943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1082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1074</v>
      </c>
      <c r="D52" s="163"/>
      <c r="E52" s="171" t="s">
        <v>1899</v>
      </c>
      <c r="F52" s="163"/>
      <c r="G52" s="132"/>
      <c r="H52" s="132"/>
      <c r="I52" s="168" t="s">
        <v>540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1075</v>
      </c>
      <c r="D53" s="163"/>
      <c r="E53" s="171" t="s">
        <v>1774</v>
      </c>
      <c r="F53" s="163"/>
      <c r="G53" s="132"/>
      <c r="H53" s="132"/>
      <c r="I53" s="168" t="s">
        <v>540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1850</v>
      </c>
      <c r="D54" s="163"/>
      <c r="E54" s="171" t="s">
        <v>1304</v>
      </c>
      <c r="F54" s="163"/>
      <c r="G54" s="132"/>
      <c r="H54" s="132"/>
      <c r="I54" s="168" t="s">
        <v>540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1738</v>
      </c>
      <c r="F55" s="163"/>
      <c r="G55" s="132"/>
      <c r="H55" s="132"/>
      <c r="I55" s="168" t="s">
        <v>540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1851</v>
      </c>
      <c r="D56" s="163"/>
      <c r="E56" s="171" t="s">
        <v>267</v>
      </c>
      <c r="F56" s="163"/>
      <c r="G56" s="132"/>
      <c r="H56" s="132"/>
      <c r="I56" s="168" t="s">
        <v>540</v>
      </c>
      <c r="J56" s="1048"/>
      <c r="K56" s="1048"/>
      <c r="L56" s="1048">
        <v>2310</v>
      </c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1852</v>
      </c>
      <c r="D57" s="163"/>
      <c r="E57" s="171" t="s">
        <v>642</v>
      </c>
      <c r="F57" s="1045"/>
      <c r="G57" s="132" t="s">
        <v>340</v>
      </c>
      <c r="H57" s="132"/>
      <c r="I57" s="168" t="s">
        <v>540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759</v>
      </c>
      <c r="D58" s="169"/>
      <c r="E58" s="135"/>
      <c r="F58" s="172"/>
      <c r="G58" s="135"/>
      <c r="H58" s="135" t="s">
        <v>1079</v>
      </c>
      <c r="I58" s="168" t="s">
        <v>540</v>
      </c>
      <c r="J58" s="245">
        <v>0</v>
      </c>
      <c r="K58" s="245">
        <v>0</v>
      </c>
      <c r="L58" s="245">
        <v>2310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1095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1843</v>
      </c>
      <c r="D60" s="163"/>
      <c r="E60" s="171" t="s">
        <v>1312</v>
      </c>
      <c r="F60" s="163"/>
      <c r="G60" s="132"/>
      <c r="H60" s="132"/>
      <c r="I60" s="168" t="s">
        <v>540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1844</v>
      </c>
      <c r="D61" s="163"/>
      <c r="E61" s="171" t="s">
        <v>1889</v>
      </c>
      <c r="F61" s="163"/>
      <c r="G61" s="132"/>
      <c r="H61" s="132"/>
      <c r="I61" s="168" t="s">
        <v>540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1993</v>
      </c>
      <c r="D62" s="163"/>
      <c r="E62" s="171" t="s">
        <v>1637</v>
      </c>
      <c r="F62" s="163"/>
      <c r="G62" s="132"/>
      <c r="H62" s="132"/>
      <c r="I62" s="168" t="s">
        <v>540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1840</v>
      </c>
      <c r="D63" s="163"/>
      <c r="E63" s="171" t="s">
        <v>642</v>
      </c>
      <c r="F63" s="1045"/>
      <c r="G63" s="132" t="s">
        <v>340</v>
      </c>
      <c r="H63" s="132"/>
      <c r="I63" s="168" t="s">
        <v>540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236</v>
      </c>
      <c r="D64" s="169"/>
      <c r="E64" s="135"/>
      <c r="F64" s="172"/>
      <c r="G64" s="135"/>
      <c r="H64" s="135" t="s">
        <v>1079</v>
      </c>
      <c r="I64" s="168" t="s">
        <v>540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734</v>
      </c>
      <c r="D66" s="163"/>
      <c r="E66" s="171" t="s">
        <v>1585</v>
      </c>
      <c r="F66" s="163"/>
      <c r="G66" s="132"/>
      <c r="H66" s="132"/>
      <c r="I66" s="168" t="s">
        <v>540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732</v>
      </c>
      <c r="D67" s="163"/>
      <c r="E67" s="171" t="s">
        <v>1433</v>
      </c>
      <c r="F67" s="163"/>
      <c r="G67" s="132"/>
      <c r="H67" s="132"/>
      <c r="I67" s="168" t="s">
        <v>540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733</v>
      </c>
      <c r="D68" s="163"/>
      <c r="E68" s="171" t="s">
        <v>8</v>
      </c>
      <c r="F68" s="163"/>
      <c r="G68" s="132"/>
      <c r="H68" s="132"/>
      <c r="I68" s="168" t="s">
        <v>540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965</v>
      </c>
      <c r="D69" s="163"/>
      <c r="E69" s="171" t="s">
        <v>642</v>
      </c>
      <c r="F69" s="1045"/>
      <c r="G69" s="132" t="s">
        <v>340</v>
      </c>
      <c r="H69" s="132"/>
      <c r="I69" s="168" t="s">
        <v>540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424</v>
      </c>
      <c r="D70" s="163"/>
      <c r="E70" s="171" t="s">
        <v>642</v>
      </c>
      <c r="F70" s="1045"/>
      <c r="G70" s="132" t="s">
        <v>340</v>
      </c>
      <c r="H70" s="132"/>
      <c r="I70" s="168" t="s">
        <v>540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237</v>
      </c>
      <c r="D71" s="163"/>
      <c r="E71" s="133"/>
      <c r="F71" s="163"/>
      <c r="G71" s="132"/>
      <c r="H71" s="135" t="s">
        <v>1079</v>
      </c>
      <c r="I71" s="168" t="s">
        <v>540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1058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1198</v>
      </c>
      <c r="D74" s="163"/>
      <c r="E74" s="171" t="s">
        <v>1043</v>
      </c>
      <c r="F74" s="163"/>
      <c r="G74" s="132"/>
      <c r="H74" s="132"/>
      <c r="I74" s="168" t="s">
        <v>540</v>
      </c>
      <c r="J74" s="1048"/>
      <c r="K74" s="1048"/>
      <c r="L74" s="1048">
        <v>4412</v>
      </c>
      <c r="M74" s="1048">
        <v>7739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1199</v>
      </c>
      <c r="D75" s="163"/>
      <c r="E75" s="171" t="s">
        <v>1605</v>
      </c>
      <c r="F75" s="163"/>
      <c r="G75" s="132"/>
      <c r="H75" s="132"/>
      <c r="I75" s="168" t="s">
        <v>540</v>
      </c>
      <c r="J75" s="1048">
        <v>46148</v>
      </c>
      <c r="K75" s="1048"/>
      <c r="L75" s="1048">
        <v>2000</v>
      </c>
      <c r="M75" s="1048">
        <v>93950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1853</v>
      </c>
      <c r="D76" s="163"/>
      <c r="E76" s="171" t="s">
        <v>1506</v>
      </c>
      <c r="F76" s="163"/>
      <c r="G76" s="132"/>
      <c r="H76" s="132"/>
      <c r="I76" s="479" t="s">
        <v>540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1574</v>
      </c>
      <c r="D77" s="163"/>
      <c r="E77" s="171" t="s">
        <v>835</v>
      </c>
      <c r="F77" s="163"/>
      <c r="G77" s="132"/>
      <c r="H77" s="132"/>
      <c r="I77" s="479" t="s">
        <v>540</v>
      </c>
      <c r="J77" s="1048"/>
      <c r="K77" s="1048"/>
      <c r="L77" s="1048"/>
      <c r="M77" s="1048">
        <v>738533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718</v>
      </c>
      <c r="D78" s="163"/>
      <c r="E78" s="171" t="s">
        <v>293</v>
      </c>
      <c r="F78" s="163"/>
      <c r="G78" s="132"/>
      <c r="H78" s="132"/>
      <c r="I78" s="479" t="s">
        <v>540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1626</v>
      </c>
      <c r="D79" s="163"/>
      <c r="E79" s="171" t="s">
        <v>548</v>
      </c>
      <c r="F79" s="163"/>
      <c r="G79" s="132"/>
      <c r="H79" s="132"/>
      <c r="I79" s="479" t="s">
        <v>540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719</v>
      </c>
      <c r="D80" s="163"/>
      <c r="E80" s="171" t="s">
        <v>1078</v>
      </c>
      <c r="F80" s="163"/>
      <c r="G80" s="132"/>
      <c r="H80" s="132"/>
      <c r="I80" s="479" t="s">
        <v>540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1841</v>
      </c>
      <c r="D81" s="163"/>
      <c r="E81" s="171" t="s">
        <v>642</v>
      </c>
      <c r="F81" s="1045"/>
      <c r="G81" s="132" t="s">
        <v>340</v>
      </c>
      <c r="H81" s="132"/>
      <c r="I81" s="168" t="s">
        <v>540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238</v>
      </c>
      <c r="D82" s="169"/>
      <c r="E82" s="135"/>
      <c r="F82" s="172"/>
      <c r="G82" s="135"/>
      <c r="H82" s="135" t="s">
        <v>1079</v>
      </c>
      <c r="I82" s="168" t="s">
        <v>540</v>
      </c>
      <c r="J82" s="245">
        <v>46148</v>
      </c>
      <c r="K82" s="245">
        <v>0</v>
      </c>
      <c r="L82" s="245">
        <v>6412</v>
      </c>
      <c r="M82" s="245">
        <v>840222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1711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720</v>
      </c>
      <c r="D84" s="163"/>
      <c r="E84" s="171" t="s">
        <v>1251</v>
      </c>
      <c r="F84" s="163"/>
      <c r="G84" s="132"/>
      <c r="H84" s="132"/>
      <c r="I84" s="168" t="s">
        <v>540</v>
      </c>
      <c r="J84" s="1048">
        <v>8675</v>
      </c>
      <c r="K84" s="1048">
        <v>2640</v>
      </c>
      <c r="L84" s="1048"/>
      <c r="M84" s="1048">
        <v>1123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721</v>
      </c>
      <c r="D85" s="163"/>
      <c r="E85" s="171" t="s">
        <v>1680</v>
      </c>
      <c r="F85" s="163"/>
      <c r="G85" s="132"/>
      <c r="H85" s="132"/>
      <c r="I85" s="168" t="s">
        <v>540</v>
      </c>
      <c r="J85" s="1048"/>
      <c r="K85" s="1048">
        <v>2887</v>
      </c>
      <c r="L85" s="1048">
        <v>20675</v>
      </c>
      <c r="M85" s="1048">
        <v>27170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722</v>
      </c>
      <c r="D86" s="163"/>
      <c r="E86" s="171" t="s">
        <v>333</v>
      </c>
      <c r="F86" s="163"/>
      <c r="G86" s="132"/>
      <c r="H86" s="132"/>
      <c r="I86" s="168" t="s">
        <v>540</v>
      </c>
      <c r="J86" s="1048">
        <v>98775</v>
      </c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723</v>
      </c>
      <c r="D87" s="163"/>
      <c r="E87" s="171" t="s">
        <v>1920</v>
      </c>
      <c r="F87" s="163"/>
      <c r="G87" s="132"/>
      <c r="H87" s="132"/>
      <c r="I87" s="168" t="s">
        <v>540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724</v>
      </c>
      <c r="D88" s="163"/>
      <c r="E88" s="171" t="s">
        <v>427</v>
      </c>
      <c r="F88" s="163"/>
      <c r="G88" s="132"/>
      <c r="H88" s="132"/>
      <c r="I88" s="168" t="s">
        <v>540</v>
      </c>
      <c r="J88" s="545"/>
      <c r="K88" s="545"/>
      <c r="L88" s="545"/>
      <c r="M88" s="1048">
        <v>1927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1842</v>
      </c>
      <c r="D89" s="163"/>
      <c r="E89" s="171" t="s">
        <v>642</v>
      </c>
      <c r="F89" s="1045"/>
      <c r="G89" s="132" t="s">
        <v>340</v>
      </c>
      <c r="H89" s="132"/>
      <c r="I89" s="168" t="s">
        <v>540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239</v>
      </c>
      <c r="D90" s="169"/>
      <c r="E90" s="135"/>
      <c r="F90" s="172"/>
      <c r="G90" s="135"/>
      <c r="H90" s="135" t="s">
        <v>1079</v>
      </c>
      <c r="I90" s="168" t="s">
        <v>540</v>
      </c>
      <c r="J90" s="245">
        <v>107450</v>
      </c>
      <c r="K90" s="245">
        <v>5527</v>
      </c>
      <c r="L90" s="245">
        <v>20675</v>
      </c>
      <c r="M90" s="245">
        <v>30220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1697</v>
      </c>
      <c r="D92" s="163"/>
      <c r="E92" s="171" t="s">
        <v>642</v>
      </c>
      <c r="F92" s="1050"/>
      <c r="G92" s="132" t="s">
        <v>340</v>
      </c>
      <c r="H92" s="132"/>
      <c r="I92" s="168" t="s">
        <v>540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726</v>
      </c>
      <c r="D94" s="169"/>
      <c r="E94" s="133"/>
      <c r="F94" s="172"/>
      <c r="G94" s="135"/>
      <c r="H94" s="133" t="s">
        <v>1188</v>
      </c>
      <c r="I94" s="168" t="s">
        <v>540</v>
      </c>
      <c r="J94" s="274">
        <v>472287</v>
      </c>
      <c r="K94" s="274">
        <v>5527</v>
      </c>
      <c r="L94" s="274">
        <v>866434</v>
      </c>
      <c r="M94" s="274">
        <v>6600474</v>
      </c>
      <c r="N94" s="274">
        <v>167260</v>
      </c>
      <c r="O94" s="274">
        <v>23075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46" priority="23" stopIfTrue="1">
      <formula>RIGHT($C5,5)="25102"</formula>
    </cfRule>
    <cfRule type="expression" dxfId="245" priority="24" stopIfTrue="1">
      <formula>RIGHT($C5,5)="46102"</formula>
    </cfRule>
    <cfRule type="expression" dxfId="244" priority="25" stopIfTrue="1">
      <formula>RIGHT($C5,5)="89101"</formula>
    </cfRule>
  </conditionalFormatting>
  <conditionalFormatting sqref="J55">
    <cfRule type="expression" dxfId="243" priority="5">
      <formula>RIGHT($C5,5)="81101"</formula>
    </cfRule>
    <cfRule type="expression" dxfId="242" priority="14" stopIfTrue="1">
      <formula>RIGHT($C5,5)="01106"</formula>
    </cfRule>
    <cfRule type="expression" dxfId="241" priority="15" stopIfTrue="1">
      <formula>RIGHT($C5,5)="18000"</formula>
    </cfRule>
    <cfRule type="expression" dxfId="240" priority="16" stopIfTrue="1">
      <formula>RIGHT($C5,5)="20107"</formula>
    </cfRule>
  </conditionalFormatting>
  <conditionalFormatting sqref="N55">
    <cfRule type="expression" dxfId="239" priority="1">
      <formula>RIGHT($C5,5)="81101"</formula>
    </cfRule>
    <cfRule type="expression" dxfId="238" priority="2" stopIfTrue="1">
      <formula>RIGHT($C5,5)="01106"</formula>
    </cfRule>
    <cfRule type="expression" dxfId="237" priority="3" stopIfTrue="1">
      <formula>RIGHT($C5,5)="18000"</formula>
    </cfRule>
    <cfRule type="expression" dxfId="23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2391</v>
      </c>
      <c r="B1" s="137"/>
      <c r="C1" s="462" t="s">
        <v>2524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42762.608220833332</v>
      </c>
      <c r="S1" s="138"/>
    </row>
    <row r="2" spans="1:20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280</v>
      </c>
      <c r="S3" s="868"/>
      <c r="T3" s="107"/>
    </row>
    <row r="4" spans="1:20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1473</v>
      </c>
      <c r="S4" s="873"/>
    </row>
    <row r="5" spans="1:20" s="95" customFormat="1" ht="13.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2530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1659</v>
      </c>
      <c r="D12" s="183"/>
      <c r="E12" s="191" t="s">
        <v>1656</v>
      </c>
      <c r="F12" s="194"/>
      <c r="G12" s="194"/>
      <c r="H12" s="194" t="s">
        <v>540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866</v>
      </c>
      <c r="D13" s="183"/>
      <c r="E13" s="191" t="s">
        <v>1765</v>
      </c>
      <c r="F13" s="194"/>
      <c r="G13" s="194"/>
      <c r="H13" s="194" t="s">
        <v>540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1206</v>
      </c>
      <c r="D14" s="183"/>
      <c r="E14" s="191" t="s">
        <v>872</v>
      </c>
      <c r="F14" s="194"/>
      <c r="G14" s="194"/>
      <c r="H14" s="194" t="s">
        <v>540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1823</v>
      </c>
      <c r="D15" s="183"/>
      <c r="E15" s="191" t="s">
        <v>1687</v>
      </c>
      <c r="F15" s="194"/>
      <c r="G15" s="194"/>
      <c r="H15" s="194" t="s">
        <v>540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1207</v>
      </c>
      <c r="D16" s="183"/>
      <c r="E16" s="191" t="s">
        <v>1594</v>
      </c>
      <c r="F16" s="194"/>
      <c r="G16" s="194"/>
      <c r="H16" s="194" t="s">
        <v>540</v>
      </c>
      <c r="I16" s="1052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1824</v>
      </c>
      <c r="D17" s="532"/>
      <c r="E17" s="531" t="s">
        <v>642</v>
      </c>
      <c r="F17" s="1046"/>
      <c r="G17" s="492" t="s">
        <v>998</v>
      </c>
      <c r="H17" s="954" t="s">
        <v>1062</v>
      </c>
      <c r="I17" s="1053" t="s">
        <v>309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1933</v>
      </c>
      <c r="F20" s="188"/>
      <c r="G20" s="188"/>
      <c r="H20" s="188"/>
      <c r="I20" s="533" t="s">
        <v>637</v>
      </c>
      <c r="J20" s="533" t="s">
        <v>1510</v>
      </c>
      <c r="K20" s="533" t="s">
        <v>1580</v>
      </c>
      <c r="L20" s="533" t="s">
        <v>1595</v>
      </c>
      <c r="M20" s="533" t="s">
        <v>1596</v>
      </c>
      <c r="N20" s="533" t="s">
        <v>1597</v>
      </c>
      <c r="O20" s="533" t="s">
        <v>1598</v>
      </c>
      <c r="P20" s="533" t="s">
        <v>702</v>
      </c>
      <c r="Q20" s="533" t="s">
        <v>1706</v>
      </c>
      <c r="R20" s="533" t="s">
        <v>1707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1103</v>
      </c>
      <c r="J22" s="534" t="s">
        <v>1227</v>
      </c>
      <c r="K22" s="534" t="s">
        <v>1227</v>
      </c>
      <c r="L22" s="534" t="s">
        <v>1103</v>
      </c>
      <c r="M22" s="534" t="s">
        <v>1103</v>
      </c>
      <c r="N22" s="534" t="s">
        <v>1227</v>
      </c>
      <c r="O22" s="534" t="s">
        <v>1227</v>
      </c>
      <c r="P22" s="53" t="s">
        <v>1157</v>
      </c>
      <c r="Q22" s="53" t="s">
        <v>1157</v>
      </c>
      <c r="R22" s="53" t="s">
        <v>1157</v>
      </c>
      <c r="S22" s="163"/>
    </row>
    <row r="23" spans="1:19" s="3" customFormat="1" ht="12" customHeight="1" x14ac:dyDescent="0.2">
      <c r="A23" s="160"/>
      <c r="B23" s="183"/>
      <c r="C23" s="491" t="s">
        <v>917</v>
      </c>
      <c r="D23" s="532"/>
      <c r="E23" s="531" t="s">
        <v>1708</v>
      </c>
      <c r="F23" s="536"/>
      <c r="G23" s="536"/>
      <c r="H23" s="194" t="s">
        <v>540</v>
      </c>
      <c r="I23" s="1054">
        <v>1</v>
      </c>
      <c r="J23" s="1049">
        <v>0</v>
      </c>
      <c r="K23" s="1049">
        <v>0</v>
      </c>
      <c r="L23" s="1054">
        <v>0.05</v>
      </c>
      <c r="M23" s="1054">
        <v>0.1</v>
      </c>
      <c r="N23" s="1049">
        <v>250</v>
      </c>
      <c r="O23" s="1049">
        <v>250</v>
      </c>
      <c r="P23" s="1055" t="s">
        <v>309</v>
      </c>
      <c r="Q23" s="1055" t="s">
        <v>309</v>
      </c>
      <c r="R23" s="1055" t="s">
        <v>309</v>
      </c>
      <c r="S23" s="163"/>
    </row>
    <row r="24" spans="1:19" s="3" customFormat="1" ht="12" customHeight="1" x14ac:dyDescent="0.2">
      <c r="A24" s="160"/>
      <c r="B24" s="183"/>
      <c r="C24" s="491" t="s">
        <v>813</v>
      </c>
      <c r="D24" s="532"/>
      <c r="E24" s="531" t="s">
        <v>1141</v>
      </c>
      <c r="F24" s="536"/>
      <c r="G24" s="536"/>
      <c r="H24" s="194" t="s">
        <v>540</v>
      </c>
      <c r="I24" s="1054">
        <v>0.88317000000000001</v>
      </c>
      <c r="J24" s="1049">
        <v>0</v>
      </c>
      <c r="K24" s="1049">
        <v>0</v>
      </c>
      <c r="L24" s="1054">
        <v>0.05</v>
      </c>
      <c r="M24" s="1054">
        <v>0.1</v>
      </c>
      <c r="N24" s="1049">
        <v>250</v>
      </c>
      <c r="O24" s="1049">
        <v>250</v>
      </c>
      <c r="P24" s="1055" t="s">
        <v>309</v>
      </c>
      <c r="Q24" s="1055" t="s">
        <v>309</v>
      </c>
      <c r="R24" s="1055" t="s">
        <v>309</v>
      </c>
      <c r="S24" s="163"/>
    </row>
    <row r="25" spans="1:19" s="3" customFormat="1" ht="12" customHeight="1" x14ac:dyDescent="0.2">
      <c r="A25" s="160"/>
      <c r="B25" s="183"/>
      <c r="C25" s="491" t="s">
        <v>918</v>
      </c>
      <c r="D25" s="532"/>
      <c r="E25" s="531" t="s">
        <v>1024</v>
      </c>
      <c r="F25" s="536"/>
      <c r="G25" s="536"/>
      <c r="H25" s="194" t="s">
        <v>540</v>
      </c>
      <c r="I25" s="1054">
        <v>0.91896299999999997</v>
      </c>
      <c r="J25" s="1049">
        <v>0</v>
      </c>
      <c r="K25" s="1049">
        <v>0</v>
      </c>
      <c r="L25" s="1054">
        <v>0.05</v>
      </c>
      <c r="M25" s="1054">
        <v>0.1</v>
      </c>
      <c r="N25" s="1049">
        <v>250</v>
      </c>
      <c r="O25" s="1049">
        <v>250</v>
      </c>
      <c r="P25" s="1055" t="s">
        <v>309</v>
      </c>
      <c r="Q25" s="1055" t="s">
        <v>309</v>
      </c>
      <c r="R25" s="1055" t="s">
        <v>309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1821</v>
      </c>
      <c r="L27" s="10"/>
      <c r="M27" s="31" t="s">
        <v>1822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665</v>
      </c>
      <c r="J28" s="33" t="s">
        <v>1640</v>
      </c>
      <c r="K28" s="33" t="s">
        <v>1641</v>
      </c>
      <c r="L28" s="33" t="s">
        <v>1642</v>
      </c>
      <c r="M28" s="33" t="s">
        <v>1641</v>
      </c>
      <c r="N28" s="33" t="s">
        <v>1642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1157</v>
      </c>
      <c r="J30" s="53" t="s">
        <v>1228</v>
      </c>
      <c r="K30" s="53" t="s">
        <v>1227</v>
      </c>
      <c r="L30" s="53" t="s">
        <v>1103</v>
      </c>
      <c r="M30" s="53" t="s">
        <v>1227</v>
      </c>
      <c r="N30" s="53" t="s">
        <v>1103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1318</v>
      </c>
      <c r="D31" s="183"/>
      <c r="E31" s="191" t="s">
        <v>664</v>
      </c>
      <c r="F31" s="189"/>
      <c r="G31" s="189"/>
      <c r="H31" s="511" t="s">
        <v>540</v>
      </c>
      <c r="I31" s="1056" t="s">
        <v>309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1309</v>
      </c>
      <c r="D32" s="532"/>
      <c r="E32" s="531" t="s">
        <v>944</v>
      </c>
      <c r="F32" s="537"/>
      <c r="G32" s="537"/>
      <c r="H32" s="511" t="s">
        <v>540</v>
      </c>
      <c r="I32" s="1056" t="s">
        <v>309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1495</v>
      </c>
      <c r="D33" s="532"/>
      <c r="E33" s="531" t="s">
        <v>57</v>
      </c>
      <c r="F33" s="537"/>
      <c r="G33" s="537"/>
      <c r="H33" s="511" t="s">
        <v>540</v>
      </c>
      <c r="I33" s="1056" t="s">
        <v>309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1496</v>
      </c>
      <c r="D34" s="532"/>
      <c r="E34" s="531" t="s">
        <v>58</v>
      </c>
      <c r="F34" s="537"/>
      <c r="G34" s="537"/>
      <c r="H34" s="511" t="s">
        <v>540</v>
      </c>
      <c r="I34" s="1056" t="s">
        <v>309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1319</v>
      </c>
      <c r="D35" s="532"/>
      <c r="E35" s="531" t="s">
        <v>1250</v>
      </c>
      <c r="F35" s="537"/>
      <c r="G35" s="537"/>
      <c r="H35" s="511" t="s">
        <v>540</v>
      </c>
      <c r="I35" s="1056" t="s">
        <v>309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1497</v>
      </c>
      <c r="D36" s="532"/>
      <c r="E36" s="531" t="s">
        <v>974</v>
      </c>
      <c r="F36" s="537"/>
      <c r="G36" s="537"/>
      <c r="H36" s="511" t="s">
        <v>540</v>
      </c>
      <c r="I36" s="1056" t="s">
        <v>309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1934</v>
      </c>
      <c r="J38" s="959" t="s">
        <v>636</v>
      </c>
      <c r="K38" s="959" t="s">
        <v>440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1157</v>
      </c>
      <c r="J40" s="38" t="s">
        <v>1063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1249</v>
      </c>
      <c r="F41" s="194"/>
      <c r="G41" s="194"/>
      <c r="H41" s="194" t="s">
        <v>540</v>
      </c>
      <c r="I41" s="1059" t="s">
        <v>309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1322</v>
      </c>
      <c r="D42" s="183"/>
      <c r="E42" s="191" t="s">
        <v>1479</v>
      </c>
      <c r="F42" s="194"/>
      <c r="G42" s="194"/>
      <c r="H42" s="194" t="s">
        <v>540</v>
      </c>
      <c r="I42" s="1059" t="s">
        <v>309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540</v>
      </c>
      <c r="I43" s="1059" t="s">
        <v>309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1469</v>
      </c>
      <c r="D44" s="183"/>
      <c r="E44" s="191" t="s">
        <v>663</v>
      </c>
      <c r="F44" s="194"/>
      <c r="G44" s="194"/>
      <c r="H44" s="194" t="s">
        <v>540</v>
      </c>
      <c r="I44" s="1059" t="s">
        <v>309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1471</v>
      </c>
      <c r="D45" s="183"/>
      <c r="E45" s="191" t="s">
        <v>1599</v>
      </c>
      <c r="F45" s="194"/>
      <c r="G45" s="194"/>
      <c r="H45" s="194" t="s">
        <v>540</v>
      </c>
      <c r="I45" s="1059" t="s">
        <v>309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1472</v>
      </c>
      <c r="D46" s="183"/>
      <c r="E46" s="191" t="s">
        <v>1184</v>
      </c>
      <c r="F46" s="194"/>
      <c r="G46" s="194"/>
      <c r="H46" s="194" t="s">
        <v>540</v>
      </c>
      <c r="I46" s="1059" t="s">
        <v>309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540</v>
      </c>
      <c r="I47" s="1059" t="s">
        <v>309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1848</v>
      </c>
      <c r="D48" s="183"/>
      <c r="E48" s="191" t="s">
        <v>363</v>
      </c>
      <c r="F48" s="194"/>
      <c r="G48" s="194"/>
      <c r="H48" s="194" t="s">
        <v>540</v>
      </c>
      <c r="I48" s="1059" t="s">
        <v>309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1074</v>
      </c>
      <c r="D52" s="183"/>
      <c r="E52" s="191" t="s">
        <v>1916</v>
      </c>
      <c r="F52" s="194"/>
      <c r="G52" s="194"/>
      <c r="H52" s="194" t="s">
        <v>540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327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631</v>
      </c>
      <c r="F56" s="163"/>
      <c r="G56" s="163"/>
      <c r="H56" s="163"/>
      <c r="I56" s="224" t="s">
        <v>630</v>
      </c>
      <c r="J56" s="224" t="s">
        <v>807</v>
      </c>
      <c r="K56" s="224" t="s">
        <v>808</v>
      </c>
      <c r="L56" s="224" t="s">
        <v>630</v>
      </c>
      <c r="M56" s="224" t="s">
        <v>807</v>
      </c>
      <c r="N56" s="224" t="s">
        <v>808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1228</v>
      </c>
      <c r="J58" s="225" t="s">
        <v>1631</v>
      </c>
      <c r="K58" s="225" t="s">
        <v>1631</v>
      </c>
      <c r="L58" s="225" t="s">
        <v>1228</v>
      </c>
      <c r="M58" s="225" t="s">
        <v>1631</v>
      </c>
      <c r="N58" s="225" t="s">
        <v>1631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1843</v>
      </c>
      <c r="D59" s="163"/>
      <c r="E59" s="171" t="s">
        <v>364</v>
      </c>
      <c r="F59" s="163"/>
      <c r="G59" s="163"/>
      <c r="H59" s="163" t="s">
        <v>540</v>
      </c>
      <c r="I59" s="1060">
        <v>2</v>
      </c>
      <c r="J59" s="1060">
        <v>20150227</v>
      </c>
      <c r="K59" s="1060">
        <v>20150424</v>
      </c>
      <c r="L59" s="1060">
        <v>2</v>
      </c>
      <c r="M59" s="1060">
        <v>20150626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1844</v>
      </c>
      <c r="D60" s="163"/>
      <c r="E60" s="171" t="s">
        <v>1069</v>
      </c>
      <c r="F60" s="163"/>
      <c r="G60" s="163"/>
      <c r="H60" s="163" t="s">
        <v>540</v>
      </c>
      <c r="I60" s="1060">
        <v>2</v>
      </c>
      <c r="J60" s="1060">
        <v>20150227</v>
      </c>
      <c r="K60" s="1060">
        <v>20150424</v>
      </c>
      <c r="L60" s="1060">
        <v>2</v>
      </c>
      <c r="M60" s="1060">
        <v>20150626</v>
      </c>
      <c r="N60" s="1060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1993</v>
      </c>
      <c r="D61" s="163"/>
      <c r="E61" s="171" t="s">
        <v>1466</v>
      </c>
      <c r="F61" s="163"/>
      <c r="G61" s="163"/>
      <c r="H61" s="163" t="s">
        <v>540</v>
      </c>
      <c r="I61" s="1060">
        <v>2</v>
      </c>
      <c r="J61" s="1060">
        <v>20150227</v>
      </c>
      <c r="K61" s="1060">
        <v>20150424</v>
      </c>
      <c r="L61" s="1060">
        <v>2</v>
      </c>
      <c r="M61" s="1060">
        <v>20150626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1845</v>
      </c>
      <c r="D62" s="163"/>
      <c r="E62" s="171" t="s">
        <v>1467</v>
      </c>
      <c r="F62" s="163"/>
      <c r="G62" s="163"/>
      <c r="H62" s="163" t="s">
        <v>540</v>
      </c>
      <c r="I62" s="1060">
        <v>2</v>
      </c>
      <c r="J62" s="1060">
        <v>20150227</v>
      </c>
      <c r="K62" s="1060">
        <v>20150424</v>
      </c>
      <c r="L62" s="1060">
        <v>2</v>
      </c>
      <c r="M62" s="1060">
        <v>20150626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891</v>
      </c>
      <c r="D63" s="163"/>
      <c r="E63" s="171" t="s">
        <v>1679</v>
      </c>
      <c r="F63" s="163"/>
      <c r="G63" s="163"/>
      <c r="H63" s="163" t="s">
        <v>540</v>
      </c>
      <c r="I63" s="1060">
        <v>2</v>
      </c>
      <c r="J63" s="1060">
        <v>20150227</v>
      </c>
      <c r="K63" s="1060">
        <v>20150424</v>
      </c>
      <c r="L63" s="1060">
        <v>2</v>
      </c>
      <c r="M63" s="1060">
        <v>20150626</v>
      </c>
      <c r="N63" s="1060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892</v>
      </c>
      <c r="D64" s="163"/>
      <c r="E64" s="171" t="s">
        <v>242</v>
      </c>
      <c r="F64" s="163"/>
      <c r="G64" s="163"/>
      <c r="H64" s="163" t="s">
        <v>540</v>
      </c>
      <c r="I64" s="1060">
        <v>2</v>
      </c>
      <c r="J64" s="1060">
        <v>20150227</v>
      </c>
      <c r="K64" s="1060">
        <v>20150424</v>
      </c>
      <c r="L64" s="1060">
        <v>2</v>
      </c>
      <c r="M64" s="1060">
        <v>20150626</v>
      </c>
      <c r="N64" s="1060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1105</v>
      </c>
      <c r="D65" s="163"/>
      <c r="E65" s="171" t="s">
        <v>1180</v>
      </c>
      <c r="F65" s="163"/>
      <c r="G65" s="163"/>
      <c r="H65" s="163" t="s">
        <v>540</v>
      </c>
      <c r="I65" s="1060">
        <v>2</v>
      </c>
      <c r="J65" s="1060">
        <v>20150227</v>
      </c>
      <c r="K65" s="1060">
        <v>20150424</v>
      </c>
      <c r="L65" s="1060">
        <v>2</v>
      </c>
      <c r="M65" s="1060">
        <v>20150626</v>
      </c>
      <c r="N65" s="1060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1840</v>
      </c>
      <c r="D66" s="183"/>
      <c r="E66" s="171" t="s">
        <v>642</v>
      </c>
      <c r="F66" s="1045"/>
      <c r="G66" s="163" t="s">
        <v>1639</v>
      </c>
      <c r="H66" s="163" t="s">
        <v>540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35" priority="1" stopIfTrue="1">
      <formula>$I41="N"</formula>
    </cfRule>
  </conditionalFormatting>
  <conditionalFormatting sqref="I23:O25">
    <cfRule type="expression" dxfId="234" priority="2" stopIfTrue="1">
      <formula>$I23="NA"</formula>
    </cfRule>
  </conditionalFormatting>
  <conditionalFormatting sqref="J59:J66 M59:M66">
    <cfRule type="expression" dxfId="233" priority="3" stopIfTrue="1">
      <formula>I59=0</formula>
    </cfRule>
  </conditionalFormatting>
  <conditionalFormatting sqref="K59:K66 N59:N66">
    <cfRule type="expression" dxfId="232" priority="4" stopIfTrue="1">
      <formula>OR(I59=0,I59=1)</formula>
    </cfRule>
  </conditionalFormatting>
  <conditionalFormatting sqref="J31:N31">
    <cfRule type="expression" dxfId="231" priority="5" stopIfTrue="1">
      <formula>$I$31="N"</formula>
    </cfRule>
  </conditionalFormatting>
  <conditionalFormatting sqref="J32:N32">
    <cfRule type="expression" dxfId="230" priority="6" stopIfTrue="1">
      <formula>$I$32="N"</formula>
    </cfRule>
  </conditionalFormatting>
  <conditionalFormatting sqref="J33:N33">
    <cfRule type="expression" dxfId="229" priority="7" stopIfTrue="1">
      <formula>$I$33="N"</formula>
    </cfRule>
  </conditionalFormatting>
  <conditionalFormatting sqref="J34:N34">
    <cfRule type="expression" dxfId="228" priority="8" stopIfTrue="1">
      <formula>$I$34="N"</formula>
    </cfRule>
  </conditionalFormatting>
  <conditionalFormatting sqref="J35:N35">
    <cfRule type="expression" dxfId="227" priority="9" stopIfTrue="1">
      <formula>$I$35="N"</formula>
    </cfRule>
  </conditionalFormatting>
  <conditionalFormatting sqref="J36:N36">
    <cfRule type="expression" dxfId="22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/>
  <dimension ref="A1:CF264"/>
  <sheetViews>
    <sheetView showGridLines="0" view="pageBreakPreview" topLeftCell="C1" zoomScale="110" zoomScaleNormal="115" zoomScaleSheetLayoutView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2397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42762.608220949071</v>
      </c>
      <c r="W1" s="138"/>
      <c r="BB1" s="104" t="s">
        <v>1754</v>
      </c>
      <c r="BC1" s="104" t="s">
        <v>1754</v>
      </c>
      <c r="BD1" s="104" t="s">
        <v>1754</v>
      </c>
      <c r="BE1" s="104" t="s">
        <v>1754</v>
      </c>
      <c r="BF1" s="104" t="s">
        <v>1754</v>
      </c>
      <c r="BG1" s="104" t="s">
        <v>1754</v>
      </c>
      <c r="BH1" s="104" t="s">
        <v>1754</v>
      </c>
      <c r="BI1" s="104" t="s">
        <v>1754</v>
      </c>
      <c r="BJ1" s="728" t="s">
        <v>1754</v>
      </c>
      <c r="BK1" s="104" t="s">
        <v>1754</v>
      </c>
      <c r="BL1" s="104" t="s">
        <v>1754</v>
      </c>
      <c r="BM1" s="728" t="s">
        <v>1754</v>
      </c>
      <c r="BN1" s="104" t="s">
        <v>1754</v>
      </c>
      <c r="BO1" s="104" t="s">
        <v>1754</v>
      </c>
      <c r="BP1" s="104" t="s">
        <v>1754</v>
      </c>
      <c r="BQ1" s="104" t="s">
        <v>1754</v>
      </c>
      <c r="BR1" s="104" t="s">
        <v>1754</v>
      </c>
      <c r="BS1" s="104" t="s">
        <v>1754</v>
      </c>
      <c r="BT1" s="104" t="s">
        <v>1754</v>
      </c>
      <c r="BU1" s="104" t="s">
        <v>1754</v>
      </c>
      <c r="BV1" s="104" t="s">
        <v>1754</v>
      </c>
      <c r="BW1" s="104" t="s">
        <v>1754</v>
      </c>
      <c r="BX1" s="104" t="s">
        <v>1754</v>
      </c>
      <c r="BY1" s="643" t="s">
        <v>1754</v>
      </c>
      <c r="BZ1" s="643" t="s">
        <v>1754</v>
      </c>
      <c r="CA1" s="104" t="s">
        <v>1754</v>
      </c>
      <c r="CB1" s="104" t="s">
        <v>1754</v>
      </c>
      <c r="CC1" s="104" t="s">
        <v>1754</v>
      </c>
      <c r="CD1" s="104" t="s">
        <v>1754</v>
      </c>
      <c r="CE1" s="104" t="s">
        <v>1754</v>
      </c>
      <c r="CF1" s="104" t="s">
        <v>1754</v>
      </c>
    </row>
    <row r="2" spans="1:84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1285</v>
      </c>
      <c r="W3" s="870"/>
      <c r="Z3" s="108"/>
      <c r="AB3" s="58" t="s">
        <v>1035</v>
      </c>
      <c r="AC3" s="58" t="s">
        <v>1035</v>
      </c>
      <c r="AD3" s="58" t="s">
        <v>1035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1258</v>
      </c>
      <c r="M10" s="164"/>
      <c r="N10" s="226"/>
      <c r="O10" s="226"/>
      <c r="P10" s="256"/>
      <c r="Q10" s="164"/>
      <c r="R10" s="59" t="s">
        <v>1333</v>
      </c>
      <c r="S10" s="59" t="s">
        <v>1334</v>
      </c>
      <c r="T10" s="59" t="s">
        <v>1090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1287</v>
      </c>
      <c r="H11" s="173"/>
      <c r="I11" s="164"/>
      <c r="J11" s="164"/>
      <c r="K11" s="164"/>
      <c r="L11" s="245">
        <v>1683620616</v>
      </c>
      <c r="M11" s="164" t="s">
        <v>1457</v>
      </c>
      <c r="N11" s="226"/>
      <c r="O11" s="226"/>
      <c r="P11" s="256"/>
      <c r="Q11" s="164" t="s">
        <v>540</v>
      </c>
      <c r="R11" s="245">
        <v>9622318</v>
      </c>
      <c r="S11" s="245">
        <v>8693522</v>
      </c>
      <c r="T11" s="245">
        <v>6199261</v>
      </c>
      <c r="U11" s="164"/>
      <c r="V11" s="274">
        <v>24515101</v>
      </c>
      <c r="W11" s="163"/>
      <c r="Y11" s="2" t="s">
        <v>1542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1286</v>
      </c>
      <c r="F14" s="959" t="s">
        <v>1032</v>
      </c>
      <c r="G14" s="959" t="s">
        <v>1733</v>
      </c>
      <c r="H14" s="959" t="s">
        <v>1734</v>
      </c>
      <c r="I14" s="959" t="s">
        <v>1621</v>
      </c>
      <c r="J14" s="959" t="s">
        <v>2375</v>
      </c>
      <c r="K14" s="959" t="s">
        <v>2376</v>
      </c>
      <c r="L14" s="959" t="s">
        <v>1258</v>
      </c>
      <c r="M14" s="54" t="s">
        <v>635</v>
      </c>
      <c r="N14" s="60"/>
      <c r="O14" s="60"/>
      <c r="P14" s="55"/>
      <c r="Q14" s="165"/>
      <c r="R14" s="54" t="s">
        <v>1341</v>
      </c>
      <c r="S14" s="55"/>
      <c r="T14" s="959" t="s">
        <v>1090</v>
      </c>
      <c r="U14" s="203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1236</v>
      </c>
      <c r="N15" s="960" t="s">
        <v>868</v>
      </c>
      <c r="O15" s="960" t="s">
        <v>1237</v>
      </c>
      <c r="P15" s="960" t="s">
        <v>1188</v>
      </c>
      <c r="Q15" s="203"/>
      <c r="R15" s="960" t="s">
        <v>1236</v>
      </c>
      <c r="S15" s="960" t="s">
        <v>868</v>
      </c>
      <c r="T15" s="961"/>
      <c r="U15" s="203"/>
      <c r="V15" s="961"/>
      <c r="W15" s="163"/>
      <c r="Z15" s="58"/>
      <c r="BB15" s="58" t="s">
        <v>1344</v>
      </c>
      <c r="BC15" s="58" t="s">
        <v>1344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657</v>
      </c>
      <c r="BM15" s="58" t="s">
        <v>771</v>
      </c>
      <c r="BN15" s="422" t="s">
        <v>658</v>
      </c>
      <c r="BO15" s="422" t="s">
        <v>658</v>
      </c>
      <c r="BP15" s="422" t="s">
        <v>658</v>
      </c>
      <c r="BQ15" s="58" t="s">
        <v>565</v>
      </c>
      <c r="BR15" s="58" t="s">
        <v>1248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422" t="s">
        <v>1343</v>
      </c>
      <c r="BX15" s="422" t="s">
        <v>1343</v>
      </c>
      <c r="BY15" s="470" t="s">
        <v>276</v>
      </c>
      <c r="BZ15" s="470" t="s">
        <v>114</v>
      </c>
      <c r="CA15" s="425" t="s">
        <v>543</v>
      </c>
      <c r="CC15" s="58" t="s">
        <v>2328</v>
      </c>
      <c r="CD15" s="69" t="s">
        <v>2330</v>
      </c>
      <c r="CE15" s="69" t="s">
        <v>2330</v>
      </c>
      <c r="CF15" s="58" t="s">
        <v>2433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1173</v>
      </c>
      <c r="AA16" s="882" t="s">
        <v>1259</v>
      </c>
      <c r="AB16" s="882" t="s">
        <v>1071</v>
      </c>
      <c r="AC16" s="882" t="s">
        <v>542</v>
      </c>
      <c r="AD16" s="882" t="s">
        <v>1345</v>
      </c>
      <c r="AE16" s="882"/>
      <c r="AF16" s="882" t="s">
        <v>405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1445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670</v>
      </c>
      <c r="BK16" s="58" t="s">
        <v>1112</v>
      </c>
      <c r="BL16" s="58" t="s">
        <v>1113</v>
      </c>
      <c r="BM16" s="58" t="s">
        <v>1083</v>
      </c>
      <c r="BN16" s="422" t="s">
        <v>542</v>
      </c>
      <c r="BO16" s="422" t="s">
        <v>1345</v>
      </c>
      <c r="BP16" s="422" t="s">
        <v>1011</v>
      </c>
      <c r="BQ16" s="58" t="s">
        <v>1086</v>
      </c>
      <c r="BR16" s="58" t="s">
        <v>1087</v>
      </c>
      <c r="BS16" s="470" t="s">
        <v>366</v>
      </c>
      <c r="BT16" s="422" t="s">
        <v>817</v>
      </c>
      <c r="BU16" s="58" t="s">
        <v>1339</v>
      </c>
      <c r="BV16" s="58" t="s">
        <v>534</v>
      </c>
      <c r="BW16" s="422" t="s">
        <v>1010</v>
      </c>
      <c r="BX16" s="422" t="s">
        <v>1757</v>
      </c>
      <c r="BY16" s="470" t="s">
        <v>2367</v>
      </c>
      <c r="BZ16" s="470" t="s">
        <v>2368</v>
      </c>
      <c r="CA16" s="425" t="s">
        <v>1337</v>
      </c>
      <c r="CC16" s="58" t="s">
        <v>2329</v>
      </c>
      <c r="CD16" s="58" t="s">
        <v>2331</v>
      </c>
      <c r="CE16" s="58" t="s">
        <v>2333</v>
      </c>
      <c r="CF16" s="58" t="s">
        <v>2430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770</v>
      </c>
      <c r="AA17" s="882" t="s">
        <v>1536</v>
      </c>
      <c r="AB17" s="882"/>
      <c r="AC17" s="882"/>
      <c r="AD17" s="882"/>
      <c r="AE17" s="882" t="s">
        <v>1536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1111</v>
      </c>
      <c r="BI17" s="58" t="s">
        <v>1442</v>
      </c>
      <c r="BJ17" s="58" t="s">
        <v>1442</v>
      </c>
      <c r="BK17" s="58" t="s">
        <v>1099</v>
      </c>
      <c r="BL17" s="58" t="s">
        <v>1100</v>
      </c>
      <c r="BM17" s="58" t="s">
        <v>1442</v>
      </c>
      <c r="BN17" s="422"/>
      <c r="BO17" s="422" t="s">
        <v>1085</v>
      </c>
      <c r="BP17" s="422" t="s">
        <v>1442</v>
      </c>
      <c r="BQ17" s="58" t="s">
        <v>1442</v>
      </c>
      <c r="BR17" s="58" t="s">
        <v>365</v>
      </c>
      <c r="BS17" s="470" t="s">
        <v>367</v>
      </c>
      <c r="BT17" s="422" t="s">
        <v>1338</v>
      </c>
      <c r="BU17" s="58" t="s">
        <v>793</v>
      </c>
      <c r="BV17" s="58" t="s">
        <v>1183</v>
      </c>
      <c r="BW17" s="422" t="s">
        <v>450</v>
      </c>
      <c r="BX17" s="422" t="s">
        <v>1442</v>
      </c>
      <c r="BY17" s="470" t="s">
        <v>567</v>
      </c>
      <c r="BZ17" s="470" t="s">
        <v>567</v>
      </c>
      <c r="CA17" s="425" t="s">
        <v>1758</v>
      </c>
      <c r="CB17" s="2" t="s">
        <v>2054</v>
      </c>
      <c r="CC17" s="69" t="s">
        <v>2330</v>
      </c>
      <c r="CD17" s="58" t="s">
        <v>2332</v>
      </c>
      <c r="CE17" s="58" t="s">
        <v>2332</v>
      </c>
      <c r="CF17" s="58" t="s">
        <v>2431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2488</v>
      </c>
      <c r="F18" s="270" t="s">
        <v>2489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1427</v>
      </c>
      <c r="D19" s="226"/>
      <c r="E19" s="1062" t="s">
        <v>783</v>
      </c>
      <c r="F19" s="1051">
        <v>0</v>
      </c>
      <c r="G19" s="489" t="s">
        <v>544</v>
      </c>
      <c r="H19" s="489" t="s">
        <v>1117</v>
      </c>
      <c r="I19" s="1063">
        <v>1</v>
      </c>
      <c r="J19" s="1064">
        <v>1</v>
      </c>
      <c r="K19" s="1065"/>
      <c r="L19" s="1065">
        <v>784171415</v>
      </c>
      <c r="M19" s="1066">
        <v>4.215E-3</v>
      </c>
      <c r="N19" s="1066">
        <v>4.6688500000000004E-3</v>
      </c>
      <c r="O19" s="1066">
        <v>1.9499999999999999E-3</v>
      </c>
      <c r="P19" s="282">
        <v>1.0833850000000001E-2</v>
      </c>
      <c r="Q19" s="262"/>
      <c r="R19" s="176">
        <v>3305283</v>
      </c>
      <c r="S19" s="176">
        <v>3661179</v>
      </c>
      <c r="T19" s="176">
        <v>1529134</v>
      </c>
      <c r="U19" s="164"/>
      <c r="V19" s="250">
        <v>8495596</v>
      </c>
      <c r="W19" s="163"/>
      <c r="X19" s="4"/>
      <c r="Y19" s="77" t="s">
        <v>1427</v>
      </c>
      <c r="Z19" s="78" t="s">
        <v>1451</v>
      </c>
      <c r="AA19" s="82">
        <v>784171415</v>
      </c>
      <c r="AB19" s="58" t="s">
        <v>543</v>
      </c>
      <c r="AC19" s="58" t="s">
        <v>543</v>
      </c>
      <c r="AD19" s="58" t="s">
        <v>1342</v>
      </c>
      <c r="AE19" s="82">
        <v>0</v>
      </c>
      <c r="AF19" s="67" t="s">
        <v>2532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4.215E-3</v>
      </c>
      <c r="BC19" s="68">
        <v>0</v>
      </c>
      <c r="BD19" s="67">
        <v>4.6688500000000004E-3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339</v>
      </c>
      <c r="D20" s="226"/>
      <c r="E20" s="1062" t="s">
        <v>784</v>
      </c>
      <c r="F20" s="1051">
        <v>0</v>
      </c>
      <c r="G20" s="489" t="s">
        <v>544</v>
      </c>
      <c r="H20" s="489" t="s">
        <v>772</v>
      </c>
      <c r="I20" s="1063">
        <v>1</v>
      </c>
      <c r="J20" s="1064">
        <v>0.25</v>
      </c>
      <c r="K20" s="1065"/>
      <c r="L20" s="1065">
        <v>97500</v>
      </c>
      <c r="M20" s="1066">
        <v>1.054E-3</v>
      </c>
      <c r="N20" s="1066">
        <v>1.1672099999999999E-3</v>
      </c>
      <c r="O20" s="1066">
        <v>4.8749999999999998E-4</v>
      </c>
      <c r="P20" s="282">
        <v>2.70871E-3</v>
      </c>
      <c r="Q20" s="262"/>
      <c r="R20" s="176">
        <v>103</v>
      </c>
      <c r="S20" s="176">
        <v>114</v>
      </c>
      <c r="T20" s="176">
        <v>48</v>
      </c>
      <c r="U20" s="164"/>
      <c r="V20" s="250">
        <v>265</v>
      </c>
      <c r="W20" s="163"/>
      <c r="X20" s="4"/>
      <c r="Y20" s="79" t="s">
        <v>339</v>
      </c>
      <c r="Z20" s="80" t="s">
        <v>1452</v>
      </c>
      <c r="AA20" s="82">
        <v>24375</v>
      </c>
      <c r="AB20" s="58" t="s">
        <v>543</v>
      </c>
      <c r="AC20" s="58" t="s">
        <v>543</v>
      </c>
      <c r="AD20" s="58" t="s">
        <v>113</v>
      </c>
      <c r="AE20" s="82">
        <v>0</v>
      </c>
      <c r="AF20" s="67" t="s">
        <v>2532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1.05375E-3</v>
      </c>
      <c r="BC20" s="68">
        <v>0</v>
      </c>
      <c r="BD20" s="67">
        <v>1.1672125000000001E-3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1062</v>
      </c>
      <c r="D21" s="226"/>
      <c r="E21" s="1062"/>
      <c r="F21" s="1051"/>
      <c r="G21" s="489" t="s">
        <v>1062</v>
      </c>
      <c r="H21" s="489" t="s">
        <v>1062</v>
      </c>
      <c r="I21" s="1063"/>
      <c r="J21" s="1064"/>
      <c r="K21" s="1065"/>
      <c r="L21" s="1065"/>
      <c r="M21" s="1066"/>
      <c r="N21" s="1066"/>
      <c r="O21" s="1066"/>
      <c r="P21" s="282" t="s">
        <v>1062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1062</v>
      </c>
      <c r="Z21" s="80" t="s">
        <v>540</v>
      </c>
      <c r="AA21" s="82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2532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1062</v>
      </c>
      <c r="D22" s="226"/>
      <c r="E22" s="1062"/>
      <c r="F22" s="1051"/>
      <c r="G22" s="489" t="s">
        <v>1062</v>
      </c>
      <c r="H22" s="489" t="s">
        <v>1062</v>
      </c>
      <c r="I22" s="1063"/>
      <c r="J22" s="1064"/>
      <c r="K22" s="1065"/>
      <c r="L22" s="1065"/>
      <c r="M22" s="1066"/>
      <c r="N22" s="1066"/>
      <c r="O22" s="1066"/>
      <c r="P22" s="282" t="s">
        <v>1062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1062</v>
      </c>
      <c r="Z22" s="80" t="s">
        <v>540</v>
      </c>
      <c r="AA22" s="82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2532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1076</v>
      </c>
      <c r="D23" s="226"/>
      <c r="E23" s="1062" t="s">
        <v>270</v>
      </c>
      <c r="F23" s="1051">
        <v>0</v>
      </c>
      <c r="G23" s="489" t="s">
        <v>1152</v>
      </c>
      <c r="H23" s="489" t="s">
        <v>1117</v>
      </c>
      <c r="I23" s="1063">
        <v>0.25</v>
      </c>
      <c r="J23" s="1064">
        <v>1</v>
      </c>
      <c r="K23" s="1065"/>
      <c r="L23" s="1065">
        <v>71544204</v>
      </c>
      <c r="M23" s="1066">
        <v>1.054E-3</v>
      </c>
      <c r="N23" s="1066">
        <v>1.1672099999999999E-3</v>
      </c>
      <c r="O23" s="1066">
        <v>4.8749999999999998E-4</v>
      </c>
      <c r="P23" s="282">
        <v>2.70871E-3</v>
      </c>
      <c r="Q23" s="262"/>
      <c r="R23" s="176">
        <v>75408</v>
      </c>
      <c r="S23" s="176">
        <v>83507</v>
      </c>
      <c r="T23" s="176">
        <v>34878</v>
      </c>
      <c r="U23" s="164"/>
      <c r="V23" s="250">
        <v>193793</v>
      </c>
      <c r="W23" s="163"/>
      <c r="X23" s="4"/>
      <c r="Y23" s="79" t="s">
        <v>1076</v>
      </c>
      <c r="Z23" s="80" t="s">
        <v>612</v>
      </c>
      <c r="AA23" s="82">
        <v>17886051</v>
      </c>
      <c r="AB23" s="58" t="s">
        <v>1151</v>
      </c>
      <c r="AC23" s="58" t="s">
        <v>1151</v>
      </c>
      <c r="AD23" s="58" t="s">
        <v>1342</v>
      </c>
      <c r="AE23" s="82">
        <v>0</v>
      </c>
      <c r="AF23" s="67" t="s">
        <v>2532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1.05375E-3</v>
      </c>
      <c r="BC23" s="68">
        <v>0</v>
      </c>
      <c r="BD23" s="67">
        <v>1.1672125000000001E-3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1429</v>
      </c>
      <c r="D24" s="226"/>
      <c r="E24" s="1062" t="s">
        <v>271</v>
      </c>
      <c r="F24" s="1051">
        <v>0</v>
      </c>
      <c r="G24" s="489" t="s">
        <v>1576</v>
      </c>
      <c r="H24" s="489" t="s">
        <v>1117</v>
      </c>
      <c r="I24" s="1063">
        <v>0.25</v>
      </c>
      <c r="J24" s="1064">
        <v>1</v>
      </c>
      <c r="K24" s="1065"/>
      <c r="L24" s="1065">
        <v>339503</v>
      </c>
      <c r="M24" s="1066">
        <v>1.054E-3</v>
      </c>
      <c r="N24" s="1066">
        <v>1.1672099999999999E-3</v>
      </c>
      <c r="O24" s="1066">
        <v>4.8749999999999998E-4</v>
      </c>
      <c r="P24" s="282">
        <v>2.70871E-3</v>
      </c>
      <c r="Q24" s="262"/>
      <c r="R24" s="176">
        <v>358</v>
      </c>
      <c r="S24" s="176">
        <v>396</v>
      </c>
      <c r="T24" s="176">
        <v>166</v>
      </c>
      <c r="U24" s="164"/>
      <c r="V24" s="250">
        <v>920</v>
      </c>
      <c r="W24" s="163"/>
      <c r="X24" s="4"/>
      <c r="Y24" s="79" t="s">
        <v>1429</v>
      </c>
      <c r="Z24" s="80" t="s">
        <v>613</v>
      </c>
      <c r="AA24" s="82">
        <v>84875.75</v>
      </c>
      <c r="AB24" s="58" t="s">
        <v>1342</v>
      </c>
      <c r="AC24" s="58" t="s">
        <v>1342</v>
      </c>
      <c r="AD24" s="58" t="s">
        <v>1342</v>
      </c>
      <c r="AE24" s="82">
        <v>0</v>
      </c>
      <c r="AF24" s="67" t="s">
        <v>2532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1.05375E-3</v>
      </c>
      <c r="BC24" s="68">
        <v>0</v>
      </c>
      <c r="BD24" s="67">
        <v>1.1672125000000001E-3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1206</v>
      </c>
      <c r="D25" s="226"/>
      <c r="E25" s="1062" t="s">
        <v>273</v>
      </c>
      <c r="F25" s="1051">
        <v>0</v>
      </c>
      <c r="G25" s="489" t="s">
        <v>101</v>
      </c>
      <c r="H25" s="489" t="s">
        <v>1117</v>
      </c>
      <c r="I25" s="1063">
        <v>1.417467</v>
      </c>
      <c r="J25" s="1064">
        <v>1</v>
      </c>
      <c r="K25" s="1065"/>
      <c r="L25" s="1065">
        <v>14348615</v>
      </c>
      <c r="M25" s="1066">
        <v>5.9750000000000003E-3</v>
      </c>
      <c r="N25" s="1066">
        <v>6.6179400000000001E-3</v>
      </c>
      <c r="O25" s="1066">
        <v>1.43E-2</v>
      </c>
      <c r="P25" s="282">
        <v>2.6892940000000001E-2</v>
      </c>
      <c r="Q25" s="262"/>
      <c r="R25" s="176">
        <v>85733</v>
      </c>
      <c r="S25" s="176">
        <v>94958</v>
      </c>
      <c r="T25" s="176">
        <v>205185</v>
      </c>
      <c r="U25" s="164"/>
      <c r="V25" s="250">
        <v>385876</v>
      </c>
      <c r="W25" s="163"/>
      <c r="X25" s="4"/>
      <c r="Y25" s="79" t="s">
        <v>1206</v>
      </c>
      <c r="Z25" s="80" t="s">
        <v>614</v>
      </c>
      <c r="AA25" s="82">
        <v>20338688.258205</v>
      </c>
      <c r="AB25" s="58" t="s">
        <v>100</v>
      </c>
      <c r="AC25" s="58" t="s">
        <v>100</v>
      </c>
      <c r="AD25" s="58" t="s">
        <v>1342</v>
      </c>
      <c r="AE25" s="82">
        <v>0</v>
      </c>
      <c r="AF25" s="67" t="s">
        <v>2532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5.9746234049999998E-3</v>
      </c>
      <c r="BC25" s="68">
        <v>0</v>
      </c>
      <c r="BD25" s="67">
        <v>6.6179408029500009E-3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1823</v>
      </c>
      <c r="D26" s="226"/>
      <c r="E26" s="1062" t="s">
        <v>1298</v>
      </c>
      <c r="F26" s="1051">
        <v>0</v>
      </c>
      <c r="G26" s="489" t="s">
        <v>101</v>
      </c>
      <c r="H26" s="489" t="s">
        <v>1772</v>
      </c>
      <c r="I26" s="1063">
        <v>1.417467</v>
      </c>
      <c r="J26" s="1064">
        <v>1</v>
      </c>
      <c r="K26" s="1065"/>
      <c r="L26" s="1065">
        <v>3443975</v>
      </c>
      <c r="M26" s="1066">
        <v>5.9750000000000003E-3</v>
      </c>
      <c r="N26" s="1066">
        <v>6.6179400000000001E-3</v>
      </c>
      <c r="O26" s="1066">
        <v>1.43E-2</v>
      </c>
      <c r="P26" s="282">
        <v>2.6892940000000001E-2</v>
      </c>
      <c r="Q26" s="262"/>
      <c r="R26" s="176">
        <v>20578</v>
      </c>
      <c r="S26" s="176">
        <v>22792</v>
      </c>
      <c r="T26" s="176">
        <v>49249</v>
      </c>
      <c r="U26" s="164"/>
      <c r="V26" s="250">
        <v>92619</v>
      </c>
      <c r="W26" s="163"/>
      <c r="X26" s="4"/>
      <c r="Y26" s="79" t="s">
        <v>1823</v>
      </c>
      <c r="Z26" s="80" t="s">
        <v>281</v>
      </c>
      <c r="AA26" s="82">
        <v>4881720.9113250002</v>
      </c>
      <c r="AB26" s="58" t="s">
        <v>100</v>
      </c>
      <c r="AC26" s="58" t="s">
        <v>100</v>
      </c>
      <c r="AD26" s="58" t="s">
        <v>771</v>
      </c>
      <c r="AE26" s="82">
        <v>0</v>
      </c>
      <c r="AF26" s="67" t="s">
        <v>2532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5.9746234049999998E-3</v>
      </c>
      <c r="BC26" s="68">
        <v>0</v>
      </c>
      <c r="BD26" s="67">
        <v>6.6179408029500009E-3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913</v>
      </c>
      <c r="D27" s="226"/>
      <c r="E27" s="1062" t="s">
        <v>1461</v>
      </c>
      <c r="F27" s="1051">
        <v>0</v>
      </c>
      <c r="G27" s="489" t="s">
        <v>101</v>
      </c>
      <c r="H27" s="489" t="s">
        <v>1295</v>
      </c>
      <c r="I27" s="1063">
        <v>1.417467</v>
      </c>
      <c r="J27" s="1064">
        <v>0.7</v>
      </c>
      <c r="K27" s="1065"/>
      <c r="L27" s="1065">
        <v>96111</v>
      </c>
      <c r="M27" s="1066">
        <v>4.182E-3</v>
      </c>
      <c r="N27" s="1066">
        <v>4.63256E-3</v>
      </c>
      <c r="O27" s="1066">
        <v>1.001E-2</v>
      </c>
      <c r="P27" s="282">
        <v>1.8824559999999997E-2</v>
      </c>
      <c r="Q27" s="262"/>
      <c r="R27" s="176">
        <v>402</v>
      </c>
      <c r="S27" s="176">
        <v>445</v>
      </c>
      <c r="T27" s="176">
        <v>962</v>
      </c>
      <c r="U27" s="164"/>
      <c r="V27" s="250">
        <v>1809</v>
      </c>
      <c r="W27" s="163"/>
      <c r="X27" s="4"/>
      <c r="Y27" s="79" t="s">
        <v>913</v>
      </c>
      <c r="Z27" s="80" t="s">
        <v>282</v>
      </c>
      <c r="AA27" s="82">
        <v>95363.919585899988</v>
      </c>
      <c r="AB27" s="58" t="s">
        <v>100</v>
      </c>
      <c r="AC27" s="58" t="s">
        <v>100</v>
      </c>
      <c r="AD27" s="58" t="s">
        <v>110</v>
      </c>
      <c r="AE27" s="82">
        <v>0</v>
      </c>
      <c r="AF27" s="67" t="s">
        <v>2532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4.1822363834999998E-3</v>
      </c>
      <c r="BC27" s="68">
        <v>0</v>
      </c>
      <c r="BD27" s="67">
        <v>4.6325585620650006E-3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1465</v>
      </c>
      <c r="D28" s="226"/>
      <c r="E28" s="1062" t="s">
        <v>1462</v>
      </c>
      <c r="F28" s="1051">
        <v>0</v>
      </c>
      <c r="G28" s="489" t="s">
        <v>101</v>
      </c>
      <c r="H28" s="489" t="s">
        <v>112</v>
      </c>
      <c r="I28" s="1063">
        <v>1.417467</v>
      </c>
      <c r="J28" s="1064">
        <v>0.7</v>
      </c>
      <c r="K28" s="1065"/>
      <c r="L28" s="1065">
        <v>1076725</v>
      </c>
      <c r="M28" s="1066">
        <v>4.182E-3</v>
      </c>
      <c r="N28" s="1066">
        <v>4.63256E-3</v>
      </c>
      <c r="O28" s="1066">
        <v>1.001E-2</v>
      </c>
      <c r="P28" s="282">
        <v>1.8824559999999997E-2</v>
      </c>
      <c r="Q28" s="262"/>
      <c r="R28" s="176">
        <v>4503</v>
      </c>
      <c r="S28" s="176">
        <v>4988</v>
      </c>
      <c r="T28" s="176">
        <v>10778</v>
      </c>
      <c r="U28" s="164"/>
      <c r="V28" s="250">
        <v>20269</v>
      </c>
      <c r="W28" s="163"/>
      <c r="X28" s="4"/>
      <c r="Y28" s="79" t="s">
        <v>1465</v>
      </c>
      <c r="Z28" s="80" t="s">
        <v>476</v>
      </c>
      <c r="AA28" s="82">
        <v>1068355.5089024999</v>
      </c>
      <c r="AB28" s="58" t="s">
        <v>100</v>
      </c>
      <c r="AC28" s="58" t="s">
        <v>100</v>
      </c>
      <c r="AD28" s="58" t="s">
        <v>111</v>
      </c>
      <c r="AE28" s="82">
        <v>0</v>
      </c>
      <c r="AF28" s="67" t="s">
        <v>2532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4.1822363834999998E-3</v>
      </c>
      <c r="BC28" s="68">
        <v>0</v>
      </c>
      <c r="BD28" s="67">
        <v>4.6325585620650006E-3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1062</v>
      </c>
      <c r="D29" s="226"/>
      <c r="E29" s="1062"/>
      <c r="F29" s="1051"/>
      <c r="G29" s="489" t="s">
        <v>1062</v>
      </c>
      <c r="H29" s="489" t="s">
        <v>1062</v>
      </c>
      <c r="I29" s="1063"/>
      <c r="J29" s="1064"/>
      <c r="K29" s="1065"/>
      <c r="L29" s="1065"/>
      <c r="M29" s="1066"/>
      <c r="N29" s="1066"/>
      <c r="O29" s="1066"/>
      <c r="P29" s="282" t="s">
        <v>1062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2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2532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1062</v>
      </c>
      <c r="D30" s="226"/>
      <c r="E30" s="1062"/>
      <c r="F30" s="1051"/>
      <c r="G30" s="489" t="s">
        <v>1062</v>
      </c>
      <c r="H30" s="489" t="s">
        <v>1062</v>
      </c>
      <c r="I30" s="1063"/>
      <c r="J30" s="1064"/>
      <c r="K30" s="1065"/>
      <c r="L30" s="1065"/>
      <c r="M30" s="1066"/>
      <c r="N30" s="1066"/>
      <c r="O30" s="1066"/>
      <c r="P30" s="282" t="s">
        <v>1062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2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2532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1062</v>
      </c>
      <c r="D31" s="226"/>
      <c r="E31" s="1062"/>
      <c r="F31" s="1051"/>
      <c r="G31" s="489" t="s">
        <v>1062</v>
      </c>
      <c r="H31" s="489" t="s">
        <v>1062</v>
      </c>
      <c r="I31" s="1063"/>
      <c r="J31" s="1064"/>
      <c r="K31" s="1065"/>
      <c r="L31" s="1065"/>
      <c r="M31" s="1066"/>
      <c r="N31" s="1066"/>
      <c r="O31" s="1066"/>
      <c r="P31" s="282" t="s">
        <v>1062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2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2532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1050</v>
      </c>
      <c r="D32" s="226"/>
      <c r="E32" s="1062" t="s">
        <v>838</v>
      </c>
      <c r="F32" s="1051">
        <v>0</v>
      </c>
      <c r="G32" s="489" t="s">
        <v>654</v>
      </c>
      <c r="H32" s="489" t="s">
        <v>1772</v>
      </c>
      <c r="I32" s="1063">
        <v>1.417467</v>
      </c>
      <c r="J32" s="1064">
        <v>1</v>
      </c>
      <c r="K32" s="1065"/>
      <c r="L32" s="1065">
        <v>178475</v>
      </c>
      <c r="M32" s="1066">
        <v>5.9750000000000003E-3</v>
      </c>
      <c r="N32" s="1066">
        <v>6.6179400000000001E-3</v>
      </c>
      <c r="O32" s="1066">
        <v>1.43E-2</v>
      </c>
      <c r="P32" s="282">
        <v>2.6892940000000001E-2</v>
      </c>
      <c r="Q32" s="262"/>
      <c r="R32" s="176">
        <v>1066</v>
      </c>
      <c r="S32" s="176">
        <v>1181</v>
      </c>
      <c r="T32" s="176">
        <v>2552</v>
      </c>
      <c r="U32" s="164"/>
      <c r="V32" s="250">
        <v>4799</v>
      </c>
      <c r="W32" s="163"/>
      <c r="X32" s="4"/>
      <c r="Y32" s="79" t="s">
        <v>1050</v>
      </c>
      <c r="Z32" s="80" t="s">
        <v>1871</v>
      </c>
      <c r="AA32" s="82">
        <v>252982.42282500002</v>
      </c>
      <c r="AB32" s="58" t="s">
        <v>102</v>
      </c>
      <c r="AC32" s="58" t="s">
        <v>102</v>
      </c>
      <c r="AD32" s="58" t="s">
        <v>771</v>
      </c>
      <c r="AE32" s="82">
        <v>0</v>
      </c>
      <c r="AF32" s="67" t="s">
        <v>2532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5.9746234049999998E-3</v>
      </c>
      <c r="BC32" s="68">
        <v>0</v>
      </c>
      <c r="BD32" s="67">
        <v>6.6179408029500009E-3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1317</v>
      </c>
      <c r="D33" s="226"/>
      <c r="E33" s="1062" t="s">
        <v>1118</v>
      </c>
      <c r="F33" s="1051">
        <v>0</v>
      </c>
      <c r="G33" s="489" t="s">
        <v>473</v>
      </c>
      <c r="H33" s="489" t="s">
        <v>1117</v>
      </c>
      <c r="I33" s="1063">
        <v>2.17</v>
      </c>
      <c r="J33" s="1064">
        <v>1</v>
      </c>
      <c r="K33" s="1065"/>
      <c r="L33" s="1065">
        <v>1682611</v>
      </c>
      <c r="M33" s="1066">
        <v>9.1470000000000006E-3</v>
      </c>
      <c r="N33" s="1066">
        <v>1.01314E-2</v>
      </c>
      <c r="O33" s="1066">
        <v>1.5299999999999999E-2</v>
      </c>
      <c r="P33" s="282">
        <v>3.4578400000000002E-2</v>
      </c>
      <c r="Q33" s="262"/>
      <c r="R33" s="176">
        <v>15391</v>
      </c>
      <c r="S33" s="176">
        <v>17047</v>
      </c>
      <c r="T33" s="176">
        <v>25744</v>
      </c>
      <c r="U33" s="164"/>
      <c r="V33" s="250">
        <v>58182</v>
      </c>
      <c r="W33" s="163"/>
      <c r="X33" s="4"/>
      <c r="Y33" s="79" t="s">
        <v>1317</v>
      </c>
      <c r="Z33" s="80" t="s">
        <v>1130</v>
      </c>
      <c r="AA33" s="82">
        <v>3651265.87</v>
      </c>
      <c r="AB33" s="58" t="s">
        <v>658</v>
      </c>
      <c r="AC33" s="58" t="s">
        <v>658</v>
      </c>
      <c r="AD33" s="58" t="s">
        <v>1342</v>
      </c>
      <c r="AE33" s="82">
        <v>0</v>
      </c>
      <c r="AF33" s="67" t="s">
        <v>2532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9.1465499999999998E-3</v>
      </c>
      <c r="BC33" s="68">
        <v>0</v>
      </c>
      <c r="BD33" s="67">
        <v>1.01314045E-2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205</v>
      </c>
      <c r="D34" s="226"/>
      <c r="E34" s="1062" t="s">
        <v>1784</v>
      </c>
      <c r="F34" s="1051">
        <v>0</v>
      </c>
      <c r="G34" s="489" t="s">
        <v>473</v>
      </c>
      <c r="H34" s="489" t="s">
        <v>1772</v>
      </c>
      <c r="I34" s="1063">
        <v>2.17</v>
      </c>
      <c r="J34" s="1064">
        <v>1</v>
      </c>
      <c r="K34" s="1065"/>
      <c r="L34" s="1065">
        <v>262950</v>
      </c>
      <c r="M34" s="1066">
        <v>9.1470000000000006E-3</v>
      </c>
      <c r="N34" s="1066">
        <v>1.01314E-2</v>
      </c>
      <c r="O34" s="1066">
        <v>1.5299999999999999E-2</v>
      </c>
      <c r="P34" s="282">
        <v>3.4578400000000002E-2</v>
      </c>
      <c r="Q34" s="262"/>
      <c r="R34" s="176">
        <v>2405</v>
      </c>
      <c r="S34" s="176">
        <v>2664</v>
      </c>
      <c r="T34" s="176">
        <v>4023</v>
      </c>
      <c r="U34" s="164"/>
      <c r="V34" s="250">
        <v>9092</v>
      </c>
      <c r="W34" s="163"/>
      <c r="X34" s="4"/>
      <c r="Y34" s="79" t="s">
        <v>205</v>
      </c>
      <c r="Z34" s="80" t="s">
        <v>1131</v>
      </c>
      <c r="AA34" s="82">
        <v>570601.5</v>
      </c>
      <c r="AB34" s="58" t="s">
        <v>658</v>
      </c>
      <c r="AC34" s="58" t="s">
        <v>658</v>
      </c>
      <c r="AD34" s="58" t="s">
        <v>771</v>
      </c>
      <c r="AE34" s="82">
        <v>0</v>
      </c>
      <c r="AF34" s="67" t="s">
        <v>2532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9.1465499999999998E-3</v>
      </c>
      <c r="BC34" s="68">
        <v>0</v>
      </c>
      <c r="BD34" s="67">
        <v>1.01314045E-2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198</v>
      </c>
      <c r="D35" s="226"/>
      <c r="E35" s="1062" t="s">
        <v>1119</v>
      </c>
      <c r="F35" s="1051">
        <v>0</v>
      </c>
      <c r="G35" s="489" t="s">
        <v>473</v>
      </c>
      <c r="H35" s="489" t="s">
        <v>1295</v>
      </c>
      <c r="I35" s="1063">
        <v>2.17</v>
      </c>
      <c r="J35" s="1064">
        <v>0.65</v>
      </c>
      <c r="K35" s="1065"/>
      <c r="L35" s="1065">
        <v>482850</v>
      </c>
      <c r="M35" s="1066">
        <v>5.9459999999999999E-3</v>
      </c>
      <c r="N35" s="1066">
        <v>6.5854099999999999E-3</v>
      </c>
      <c r="O35" s="1066">
        <v>9.9450000000000007E-3</v>
      </c>
      <c r="P35" s="282">
        <v>2.2476410000000002E-2</v>
      </c>
      <c r="Q35" s="262"/>
      <c r="R35" s="176">
        <v>2871</v>
      </c>
      <c r="S35" s="176">
        <v>3180</v>
      </c>
      <c r="T35" s="176">
        <v>4802</v>
      </c>
      <c r="U35" s="164"/>
      <c r="V35" s="250">
        <v>10853</v>
      </c>
      <c r="W35" s="163"/>
      <c r="X35" s="4"/>
      <c r="Y35" s="79" t="s">
        <v>198</v>
      </c>
      <c r="Z35" s="80" t="s">
        <v>1132</v>
      </c>
      <c r="AA35" s="82">
        <v>681059.92500000005</v>
      </c>
      <c r="AB35" s="58" t="s">
        <v>658</v>
      </c>
      <c r="AC35" s="58" t="s">
        <v>658</v>
      </c>
      <c r="AD35" s="58" t="s">
        <v>110</v>
      </c>
      <c r="AE35" s="82">
        <v>0</v>
      </c>
      <c r="AF35" s="67" t="s">
        <v>2532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5.9452575000000004E-3</v>
      </c>
      <c r="BC35" s="68">
        <v>0</v>
      </c>
      <c r="BD35" s="67">
        <v>6.5854129249999999E-3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831</v>
      </c>
      <c r="D36" s="226"/>
      <c r="E36" s="1062" t="s">
        <v>446</v>
      </c>
      <c r="F36" s="1051">
        <v>0</v>
      </c>
      <c r="G36" s="489" t="s">
        <v>473</v>
      </c>
      <c r="H36" s="489" t="s">
        <v>481</v>
      </c>
      <c r="I36" s="1063">
        <v>2.17</v>
      </c>
      <c r="J36" s="1064">
        <v>0.65</v>
      </c>
      <c r="K36" s="1065"/>
      <c r="L36" s="1065">
        <v>45125</v>
      </c>
      <c r="M36" s="1066">
        <v>5.9459999999999999E-3</v>
      </c>
      <c r="N36" s="1066">
        <v>6.5854099999999999E-3</v>
      </c>
      <c r="O36" s="1066">
        <v>9.9450000000000007E-3</v>
      </c>
      <c r="P36" s="282">
        <v>2.2476410000000002E-2</v>
      </c>
      <c r="Q36" s="262"/>
      <c r="R36" s="176">
        <v>268</v>
      </c>
      <c r="S36" s="176">
        <v>297</v>
      </c>
      <c r="T36" s="176">
        <v>449</v>
      </c>
      <c r="U36" s="164"/>
      <c r="V36" s="250">
        <v>1014</v>
      </c>
      <c r="W36" s="163"/>
      <c r="X36" s="4"/>
      <c r="Y36" s="79" t="s">
        <v>831</v>
      </c>
      <c r="Z36" s="80" t="s">
        <v>1133</v>
      </c>
      <c r="AA36" s="82">
        <v>63648.812500000007</v>
      </c>
      <c r="AB36" s="58" t="s">
        <v>658</v>
      </c>
      <c r="AC36" s="58" t="s">
        <v>658</v>
      </c>
      <c r="AD36" s="58" t="s">
        <v>1248</v>
      </c>
      <c r="AE36" s="82">
        <v>0</v>
      </c>
      <c r="AF36" s="67" t="s">
        <v>2532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5.9452575000000004E-3</v>
      </c>
      <c r="BC36" s="68">
        <v>0</v>
      </c>
      <c r="BD36" s="67">
        <v>6.5854129249999999E-3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1308</v>
      </c>
      <c r="D37" s="226"/>
      <c r="E37" s="1062" t="s">
        <v>1120</v>
      </c>
      <c r="F37" s="1051">
        <v>0</v>
      </c>
      <c r="G37" s="489" t="s">
        <v>473</v>
      </c>
      <c r="H37" s="489" t="s">
        <v>112</v>
      </c>
      <c r="I37" s="1063">
        <v>2.17</v>
      </c>
      <c r="J37" s="1064">
        <v>0.65</v>
      </c>
      <c r="K37" s="1065"/>
      <c r="L37" s="1065">
        <v>238150</v>
      </c>
      <c r="M37" s="1066">
        <v>5.9459999999999999E-3</v>
      </c>
      <c r="N37" s="1066">
        <v>6.5854099999999999E-3</v>
      </c>
      <c r="O37" s="1066">
        <v>9.9450000000000007E-3</v>
      </c>
      <c r="P37" s="282">
        <v>2.2476410000000002E-2</v>
      </c>
      <c r="Q37" s="262"/>
      <c r="R37" s="176">
        <v>1416</v>
      </c>
      <c r="S37" s="176">
        <v>1568</v>
      </c>
      <c r="T37" s="176">
        <v>2368</v>
      </c>
      <c r="U37" s="164"/>
      <c r="V37" s="250">
        <v>5352</v>
      </c>
      <c r="W37" s="163"/>
      <c r="X37" s="4"/>
      <c r="Y37" s="79" t="s">
        <v>1308</v>
      </c>
      <c r="Z37" s="80" t="s">
        <v>1134</v>
      </c>
      <c r="AA37" s="82">
        <v>335910.57500000001</v>
      </c>
      <c r="AB37" s="58" t="s">
        <v>658</v>
      </c>
      <c r="AC37" s="58" t="s">
        <v>658</v>
      </c>
      <c r="AD37" s="58" t="s">
        <v>111</v>
      </c>
      <c r="AE37" s="82">
        <v>0</v>
      </c>
      <c r="AF37" s="67" t="s">
        <v>2532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5.9452575000000004E-3</v>
      </c>
      <c r="BC37" s="68">
        <v>0</v>
      </c>
      <c r="BD37" s="67">
        <v>6.5854129249999999E-3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1062</v>
      </c>
      <c r="D38" s="226"/>
      <c r="E38" s="1062"/>
      <c r="F38" s="1051"/>
      <c r="G38" s="489" t="s">
        <v>1062</v>
      </c>
      <c r="H38" s="489" t="s">
        <v>1062</v>
      </c>
      <c r="I38" s="1063"/>
      <c r="J38" s="1064"/>
      <c r="K38" s="1065"/>
      <c r="L38" s="1065"/>
      <c r="M38" s="1066"/>
      <c r="N38" s="1066"/>
      <c r="O38" s="1066"/>
      <c r="P38" s="282" t="s">
        <v>1062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2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2532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1062</v>
      </c>
      <c r="D39" s="226"/>
      <c r="E39" s="1062"/>
      <c r="F39" s="1051"/>
      <c r="G39" s="489" t="s">
        <v>1062</v>
      </c>
      <c r="H39" s="489" t="s">
        <v>1062</v>
      </c>
      <c r="I39" s="1063"/>
      <c r="J39" s="1064"/>
      <c r="K39" s="1065"/>
      <c r="L39" s="1065"/>
      <c r="M39" s="1066"/>
      <c r="N39" s="1066"/>
      <c r="O39" s="1066"/>
      <c r="P39" s="282" t="s">
        <v>1062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2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2532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1062</v>
      </c>
      <c r="D40" s="226"/>
      <c r="E40" s="1062"/>
      <c r="F40" s="1051"/>
      <c r="G40" s="489" t="s">
        <v>1062</v>
      </c>
      <c r="H40" s="489" t="s">
        <v>1062</v>
      </c>
      <c r="I40" s="1063"/>
      <c r="J40" s="1064"/>
      <c r="K40" s="1065"/>
      <c r="L40" s="1065"/>
      <c r="M40" s="1066"/>
      <c r="N40" s="1066"/>
      <c r="O40" s="1066"/>
      <c r="P40" s="282" t="s">
        <v>1062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2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2532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1739</v>
      </c>
      <c r="D41" s="226"/>
      <c r="E41" s="1062" t="s">
        <v>448</v>
      </c>
      <c r="F41" s="1051">
        <v>0</v>
      </c>
      <c r="G41" s="489" t="s">
        <v>1176</v>
      </c>
      <c r="H41" s="489" t="s">
        <v>481</v>
      </c>
      <c r="I41" s="1063">
        <v>2.73</v>
      </c>
      <c r="J41" s="1064">
        <v>0.65</v>
      </c>
      <c r="K41" s="1065"/>
      <c r="L41" s="1065">
        <v>126075</v>
      </c>
      <c r="M41" s="1066">
        <v>7.4790000000000004E-3</v>
      </c>
      <c r="N41" s="1066">
        <v>8.2848699999999997E-3</v>
      </c>
      <c r="O41" s="1066">
        <v>9.9450000000000007E-3</v>
      </c>
      <c r="P41" s="282">
        <v>2.5708870000000002E-2</v>
      </c>
      <c r="Q41" s="262"/>
      <c r="R41" s="176">
        <v>943</v>
      </c>
      <c r="S41" s="176">
        <v>1045</v>
      </c>
      <c r="T41" s="176">
        <v>1254</v>
      </c>
      <c r="U41" s="164"/>
      <c r="V41" s="250">
        <v>3242</v>
      </c>
      <c r="W41" s="163"/>
      <c r="X41" s="4"/>
      <c r="Y41" s="79" t="s">
        <v>1739</v>
      </c>
      <c r="Z41" s="80" t="s">
        <v>1329</v>
      </c>
      <c r="AA41" s="82">
        <v>223720.08749999999</v>
      </c>
      <c r="AB41" s="58" t="s">
        <v>474</v>
      </c>
      <c r="AC41" s="58" t="s">
        <v>474</v>
      </c>
      <c r="AD41" s="58" t="s">
        <v>1248</v>
      </c>
      <c r="AE41" s="82">
        <v>0</v>
      </c>
      <c r="AF41" s="67" t="s">
        <v>2532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7.4795175000000004E-3</v>
      </c>
      <c r="BC41" s="68">
        <v>0</v>
      </c>
      <c r="BD41" s="67">
        <v>8.2848743250000002E-3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1613</v>
      </c>
      <c r="D42" s="226"/>
      <c r="E42" s="1062" t="s">
        <v>1609</v>
      </c>
      <c r="F42" s="1051">
        <v>0</v>
      </c>
      <c r="G42" s="489" t="s">
        <v>1176</v>
      </c>
      <c r="H42" s="489" t="s">
        <v>1101</v>
      </c>
      <c r="I42" s="1063">
        <v>2.73</v>
      </c>
      <c r="J42" s="1064">
        <v>1</v>
      </c>
      <c r="K42" s="1065"/>
      <c r="L42" s="1065">
        <v>29821000</v>
      </c>
      <c r="M42" s="1066">
        <v>1.1507E-2</v>
      </c>
      <c r="N42" s="1066">
        <v>1.2745960000000001E-2</v>
      </c>
      <c r="O42" s="1066">
        <v>1.5299999999999999E-2</v>
      </c>
      <c r="P42" s="282">
        <v>3.9552959999999998E-2</v>
      </c>
      <c r="Q42" s="262"/>
      <c r="R42" s="176">
        <v>343150</v>
      </c>
      <c r="S42" s="176">
        <v>380097</v>
      </c>
      <c r="T42" s="176">
        <v>456261</v>
      </c>
      <c r="U42" s="164"/>
      <c r="V42" s="250">
        <v>1179508</v>
      </c>
      <c r="W42" s="163"/>
      <c r="X42" s="4"/>
      <c r="Y42" s="79" t="s">
        <v>1613</v>
      </c>
      <c r="Z42" s="80" t="s">
        <v>1612</v>
      </c>
      <c r="AA42" s="82">
        <v>81411330</v>
      </c>
      <c r="AB42" s="58" t="s">
        <v>474</v>
      </c>
      <c r="AC42" s="58" t="s">
        <v>474</v>
      </c>
      <c r="AD42" s="58" t="s">
        <v>658</v>
      </c>
      <c r="AE42" s="82">
        <v>0</v>
      </c>
      <c r="AF42" s="67" t="s">
        <v>2532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1.150695E-2</v>
      </c>
      <c r="BC42" s="68">
        <v>0</v>
      </c>
      <c r="BD42" s="67">
        <v>1.27459605E-2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627</v>
      </c>
      <c r="D43" s="226"/>
      <c r="E43" s="1062" t="s">
        <v>1610</v>
      </c>
      <c r="F43" s="1051">
        <v>0</v>
      </c>
      <c r="G43" s="489" t="s">
        <v>1176</v>
      </c>
      <c r="H43" s="489" t="s">
        <v>1034</v>
      </c>
      <c r="I43" s="1063">
        <v>2.73</v>
      </c>
      <c r="J43" s="1064">
        <v>1</v>
      </c>
      <c r="K43" s="1065"/>
      <c r="L43" s="1065">
        <v>8909805</v>
      </c>
      <c r="M43" s="1066">
        <v>1.1507E-2</v>
      </c>
      <c r="N43" s="1066">
        <v>1.2745960000000001E-2</v>
      </c>
      <c r="O43" s="1066">
        <v>1.5299999999999999E-2</v>
      </c>
      <c r="P43" s="282">
        <v>3.9552959999999998E-2</v>
      </c>
      <c r="Q43" s="262"/>
      <c r="R43" s="176">
        <v>102525</v>
      </c>
      <c r="S43" s="176">
        <v>113564</v>
      </c>
      <c r="T43" s="176">
        <v>136320</v>
      </c>
      <c r="U43" s="164"/>
      <c r="V43" s="250">
        <v>352409</v>
      </c>
      <c r="W43" s="163"/>
      <c r="X43" s="4"/>
      <c r="Y43" s="79" t="s">
        <v>627</v>
      </c>
      <c r="Z43" s="80" t="s">
        <v>1614</v>
      </c>
      <c r="AA43" s="82">
        <v>24323767.649999999</v>
      </c>
      <c r="AB43" s="58" t="s">
        <v>474</v>
      </c>
      <c r="AC43" s="58" t="s">
        <v>474</v>
      </c>
      <c r="AD43" s="58" t="s">
        <v>309</v>
      </c>
      <c r="AE43" s="82">
        <v>0</v>
      </c>
      <c r="AF43" s="67" t="s">
        <v>2532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1.150695E-2</v>
      </c>
      <c r="BC43" s="68">
        <v>0</v>
      </c>
      <c r="BD43" s="67">
        <v>1.27459605E-2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1616</v>
      </c>
      <c r="D44" s="226"/>
      <c r="E44" s="1062" t="s">
        <v>1611</v>
      </c>
      <c r="F44" s="1051">
        <v>0</v>
      </c>
      <c r="G44" s="489" t="s">
        <v>1176</v>
      </c>
      <c r="H44" s="489" t="s">
        <v>1102</v>
      </c>
      <c r="I44" s="1063">
        <v>2.73</v>
      </c>
      <c r="J44" s="1064">
        <v>1</v>
      </c>
      <c r="K44" s="1065"/>
      <c r="L44" s="1065">
        <v>4544470</v>
      </c>
      <c r="M44" s="1066">
        <v>1.1507E-2</v>
      </c>
      <c r="N44" s="1066">
        <v>1.2745960000000001E-2</v>
      </c>
      <c r="O44" s="1066">
        <v>1.5299999999999999E-2</v>
      </c>
      <c r="P44" s="282">
        <v>3.9552959999999998E-2</v>
      </c>
      <c r="Q44" s="262"/>
      <c r="R44" s="176">
        <v>52293</v>
      </c>
      <c r="S44" s="176">
        <v>57924</v>
      </c>
      <c r="T44" s="176">
        <v>69530</v>
      </c>
      <c r="U44" s="164"/>
      <c r="V44" s="250">
        <v>179747</v>
      </c>
      <c r="W44" s="163"/>
      <c r="X44" s="4"/>
      <c r="Y44" s="79" t="s">
        <v>1616</v>
      </c>
      <c r="Z44" s="80" t="s">
        <v>1615</v>
      </c>
      <c r="AA44" s="82">
        <v>12406403.1</v>
      </c>
      <c r="AB44" s="58" t="s">
        <v>474</v>
      </c>
      <c r="AC44" s="58" t="s">
        <v>474</v>
      </c>
      <c r="AD44" s="58" t="s">
        <v>655</v>
      </c>
      <c r="AE44" s="82">
        <v>0</v>
      </c>
      <c r="AF44" s="67" t="s">
        <v>2532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1.150695E-2</v>
      </c>
      <c r="BC44" s="68">
        <v>0</v>
      </c>
      <c r="BD44" s="67">
        <v>1.27459605E-2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1321</v>
      </c>
      <c r="D45" s="226"/>
      <c r="E45" s="1062" t="s">
        <v>272</v>
      </c>
      <c r="F45" s="1051">
        <v>0</v>
      </c>
      <c r="G45" s="489" t="s">
        <v>1577</v>
      </c>
      <c r="H45" s="489" t="s">
        <v>1117</v>
      </c>
      <c r="I45" s="1063">
        <v>1.2971999999999999</v>
      </c>
      <c r="J45" s="1064">
        <v>1</v>
      </c>
      <c r="K45" s="1065"/>
      <c r="L45" s="1065">
        <v>11454000</v>
      </c>
      <c r="M45" s="1066">
        <v>5.4669999999999996E-3</v>
      </c>
      <c r="N45" s="1066">
        <v>6.0564299999999998E-3</v>
      </c>
      <c r="O45" s="1066">
        <v>1.1900000000000001E-2</v>
      </c>
      <c r="P45" s="282">
        <v>2.3423430000000002E-2</v>
      </c>
      <c r="Q45" s="262"/>
      <c r="R45" s="176">
        <v>62619</v>
      </c>
      <c r="S45" s="176">
        <v>69370</v>
      </c>
      <c r="T45" s="176">
        <v>136303</v>
      </c>
      <c r="U45" s="164"/>
      <c r="V45" s="250">
        <v>268292</v>
      </c>
      <c r="W45" s="163"/>
      <c r="X45" s="4"/>
      <c r="Y45" s="79" t="s">
        <v>1321</v>
      </c>
      <c r="Z45" s="80" t="s">
        <v>1330</v>
      </c>
      <c r="AA45" s="82">
        <v>14858128.799999999</v>
      </c>
      <c r="AB45" s="58" t="s">
        <v>276</v>
      </c>
      <c r="AC45" s="58" t="s">
        <v>276</v>
      </c>
      <c r="AD45" s="58" t="s">
        <v>1342</v>
      </c>
      <c r="AE45" s="82">
        <v>0</v>
      </c>
      <c r="AF45" s="67" t="s">
        <v>2532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5.467698E-3</v>
      </c>
      <c r="BC45" s="68">
        <v>0</v>
      </c>
      <c r="BD45" s="67">
        <v>6.0564322200000005E-3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1062</v>
      </c>
      <c r="D46" s="226"/>
      <c r="E46" s="1062"/>
      <c r="F46" s="1051"/>
      <c r="G46" s="489" t="s">
        <v>1062</v>
      </c>
      <c r="H46" s="489" t="s">
        <v>1062</v>
      </c>
      <c r="I46" s="1063"/>
      <c r="J46" s="1064"/>
      <c r="K46" s="1065"/>
      <c r="L46" s="1065"/>
      <c r="M46" s="1066"/>
      <c r="N46" s="1066"/>
      <c r="O46" s="1066"/>
      <c r="P46" s="282" t="s">
        <v>1062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1062</v>
      </c>
      <c r="Z46" s="80" t="s">
        <v>540</v>
      </c>
      <c r="AA46" s="82">
        <v>0</v>
      </c>
      <c r="AB46" s="58" t="s">
        <v>1062</v>
      </c>
      <c r="AC46" s="58" t="s">
        <v>1062</v>
      </c>
      <c r="AD46" s="58" t="s">
        <v>1062</v>
      </c>
      <c r="AE46" s="82">
        <v>0</v>
      </c>
      <c r="AF46" s="67" t="s">
        <v>2532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1062</v>
      </c>
      <c r="D47" s="226"/>
      <c r="E47" s="1062"/>
      <c r="F47" s="1051"/>
      <c r="G47" s="489" t="s">
        <v>1062</v>
      </c>
      <c r="H47" s="489" t="s">
        <v>1062</v>
      </c>
      <c r="I47" s="1063"/>
      <c r="J47" s="1064"/>
      <c r="K47" s="1065"/>
      <c r="L47" s="1065"/>
      <c r="M47" s="1066"/>
      <c r="N47" s="1066"/>
      <c r="O47" s="1066"/>
      <c r="P47" s="282" t="s">
        <v>1062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1062</v>
      </c>
      <c r="Z47" s="80" t="s">
        <v>540</v>
      </c>
      <c r="AA47" s="82">
        <v>0</v>
      </c>
      <c r="AB47" s="58" t="s">
        <v>1062</v>
      </c>
      <c r="AC47" s="58" t="s">
        <v>1062</v>
      </c>
      <c r="AD47" s="58" t="s">
        <v>1062</v>
      </c>
      <c r="AE47" s="82">
        <v>0</v>
      </c>
      <c r="AF47" s="67" t="s">
        <v>2532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716</v>
      </c>
      <c r="D48" s="226"/>
      <c r="E48" s="1062" t="s">
        <v>875</v>
      </c>
      <c r="F48" s="1051">
        <v>0</v>
      </c>
      <c r="G48" s="489" t="s">
        <v>39</v>
      </c>
      <c r="H48" s="489" t="s">
        <v>1117</v>
      </c>
      <c r="I48" s="1063">
        <v>1.417467</v>
      </c>
      <c r="J48" s="1064">
        <v>1</v>
      </c>
      <c r="K48" s="1065"/>
      <c r="L48" s="1065">
        <v>438312</v>
      </c>
      <c r="M48" s="1066">
        <v>5.9750000000000003E-3</v>
      </c>
      <c r="N48" s="1066">
        <v>6.6179400000000001E-3</v>
      </c>
      <c r="O48" s="1066">
        <v>1.1900000000000001E-2</v>
      </c>
      <c r="P48" s="282">
        <v>2.4492940000000001E-2</v>
      </c>
      <c r="Q48" s="262"/>
      <c r="R48" s="176">
        <v>2619</v>
      </c>
      <c r="S48" s="176">
        <v>2901</v>
      </c>
      <c r="T48" s="176">
        <v>5216</v>
      </c>
      <c r="U48" s="164"/>
      <c r="V48" s="250">
        <v>10736</v>
      </c>
      <c r="W48" s="163"/>
      <c r="X48" s="4"/>
      <c r="Y48" s="79" t="s">
        <v>716</v>
      </c>
      <c r="Z48" s="80" t="s">
        <v>2533</v>
      </c>
      <c r="AA48" s="82">
        <v>621292.79570400005</v>
      </c>
      <c r="AB48" s="58" t="s">
        <v>111</v>
      </c>
      <c r="AC48" s="58" t="s">
        <v>111</v>
      </c>
      <c r="AD48" s="58" t="s">
        <v>1342</v>
      </c>
      <c r="AE48" s="82">
        <v>0</v>
      </c>
      <c r="AF48" s="67" t="s">
        <v>2532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5.9746234049999998E-3</v>
      </c>
      <c r="BC48" s="68">
        <v>0</v>
      </c>
      <c r="BD48" s="67">
        <v>6.6179408029500009E-3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1062</v>
      </c>
      <c r="D49" s="226"/>
      <c r="E49" s="1062"/>
      <c r="F49" s="1051"/>
      <c r="G49" s="489" t="s">
        <v>1062</v>
      </c>
      <c r="H49" s="489" t="s">
        <v>1062</v>
      </c>
      <c r="I49" s="1063"/>
      <c r="J49" s="1064"/>
      <c r="K49" s="1065"/>
      <c r="L49" s="1065"/>
      <c r="M49" s="1066"/>
      <c r="N49" s="1066"/>
      <c r="O49" s="1066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540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2532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1062</v>
      </c>
      <c r="D50" s="226"/>
      <c r="E50" s="1062"/>
      <c r="F50" s="1051"/>
      <c r="G50" s="489" t="s">
        <v>1062</v>
      </c>
      <c r="H50" s="489" t="s">
        <v>1062</v>
      </c>
      <c r="I50" s="1063"/>
      <c r="J50" s="1064"/>
      <c r="K50" s="1065"/>
      <c r="L50" s="1065"/>
      <c r="M50" s="1066"/>
      <c r="N50" s="1066"/>
      <c r="O50" s="1066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540</v>
      </c>
      <c r="AA50" s="82">
        <v>0</v>
      </c>
      <c r="AB50" s="58" t="s">
        <v>1062</v>
      </c>
      <c r="AC50" s="58" t="s">
        <v>1062</v>
      </c>
      <c r="AD50" s="58" t="s">
        <v>1062</v>
      </c>
      <c r="AE50" s="82">
        <v>0</v>
      </c>
      <c r="AF50" s="67" t="s">
        <v>2532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1062</v>
      </c>
      <c r="D51" s="226"/>
      <c r="E51" s="1062"/>
      <c r="F51" s="1051"/>
      <c r="G51" s="489" t="s">
        <v>1062</v>
      </c>
      <c r="H51" s="489" t="s">
        <v>1062</v>
      </c>
      <c r="I51" s="1063"/>
      <c r="J51" s="1064"/>
      <c r="K51" s="1065"/>
      <c r="L51" s="1065"/>
      <c r="M51" s="1066"/>
      <c r="N51" s="1066"/>
      <c r="O51" s="1066"/>
      <c r="P51" s="282" t="s">
        <v>1062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1062</v>
      </c>
      <c r="Z51" s="80" t="s">
        <v>540</v>
      </c>
      <c r="AA51" s="82">
        <v>0</v>
      </c>
      <c r="AB51" s="58" t="s">
        <v>1062</v>
      </c>
      <c r="AC51" s="58" t="s">
        <v>1062</v>
      </c>
      <c r="AD51" s="58" t="s">
        <v>1062</v>
      </c>
      <c r="AE51" s="82">
        <v>0</v>
      </c>
      <c r="AF51" s="67" t="s">
        <v>2532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1062</v>
      </c>
      <c r="D52" s="226"/>
      <c r="E52" s="1062"/>
      <c r="F52" s="1051"/>
      <c r="G52" s="489" t="s">
        <v>1062</v>
      </c>
      <c r="H52" s="489" t="s">
        <v>1062</v>
      </c>
      <c r="I52" s="1063"/>
      <c r="J52" s="1064"/>
      <c r="K52" s="1065"/>
      <c r="L52" s="1065"/>
      <c r="M52" s="1066"/>
      <c r="N52" s="1066"/>
      <c r="O52" s="1066"/>
      <c r="P52" s="282" t="s">
        <v>1062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1062</v>
      </c>
      <c r="Z52" s="80" t="s">
        <v>540</v>
      </c>
      <c r="AA52" s="82">
        <v>0</v>
      </c>
      <c r="AB52" s="58" t="s">
        <v>1062</v>
      </c>
      <c r="AC52" s="58" t="s">
        <v>1062</v>
      </c>
      <c r="AD52" s="58" t="s">
        <v>1062</v>
      </c>
      <c r="AE52" s="82">
        <v>0</v>
      </c>
      <c r="AF52" s="67" t="s">
        <v>2532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1062</v>
      </c>
      <c r="D53" s="226"/>
      <c r="E53" s="1062"/>
      <c r="F53" s="1051"/>
      <c r="G53" s="489" t="s">
        <v>1062</v>
      </c>
      <c r="H53" s="489" t="s">
        <v>1062</v>
      </c>
      <c r="I53" s="1063"/>
      <c r="J53" s="1064"/>
      <c r="K53" s="1065"/>
      <c r="L53" s="1065"/>
      <c r="M53" s="1066"/>
      <c r="N53" s="1066"/>
      <c r="O53" s="1066"/>
      <c r="P53" s="282" t="s">
        <v>1062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1062</v>
      </c>
      <c r="Z53" s="80" t="s">
        <v>540</v>
      </c>
      <c r="AA53" s="82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2532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1062</v>
      </c>
      <c r="D54" s="226"/>
      <c r="E54" s="1062"/>
      <c r="F54" s="1051"/>
      <c r="G54" s="489" t="s">
        <v>1062</v>
      </c>
      <c r="H54" s="489" t="s">
        <v>1062</v>
      </c>
      <c r="I54" s="1063"/>
      <c r="J54" s="1064"/>
      <c r="K54" s="1065"/>
      <c r="L54" s="1065"/>
      <c r="M54" s="1066"/>
      <c r="N54" s="1066"/>
      <c r="O54" s="1066"/>
      <c r="P54" s="282" t="s">
        <v>1062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1062</v>
      </c>
      <c r="Z54" s="80" t="s">
        <v>540</v>
      </c>
      <c r="AA54" s="82">
        <v>0</v>
      </c>
      <c r="AB54" s="58" t="s">
        <v>1062</v>
      </c>
      <c r="AC54" s="58" t="s">
        <v>1062</v>
      </c>
      <c r="AD54" s="58" t="s">
        <v>1062</v>
      </c>
      <c r="AE54" s="82">
        <v>0</v>
      </c>
      <c r="AF54" s="67" t="s">
        <v>2532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2534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1062</v>
      </c>
      <c r="D55" s="226"/>
      <c r="E55" s="1062"/>
      <c r="F55" s="1051"/>
      <c r="G55" s="489" t="s">
        <v>1062</v>
      </c>
      <c r="H55" s="489" t="s">
        <v>1062</v>
      </c>
      <c r="I55" s="1063"/>
      <c r="J55" s="1064"/>
      <c r="K55" s="1065"/>
      <c r="L55" s="1065"/>
      <c r="M55" s="1066"/>
      <c r="N55" s="1066"/>
      <c r="O55" s="1066"/>
      <c r="P55" s="282" t="s">
        <v>1062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1062</v>
      </c>
      <c r="Z55" s="80" t="s">
        <v>540</v>
      </c>
      <c r="AA55" s="82">
        <v>0</v>
      </c>
      <c r="AB55" s="58" t="s">
        <v>1062</v>
      </c>
      <c r="AC55" s="58" t="s">
        <v>1062</v>
      </c>
      <c r="AD55" s="58" t="s">
        <v>1062</v>
      </c>
      <c r="AE55" s="82">
        <v>0</v>
      </c>
      <c r="AF55" s="67" t="s">
        <v>2532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2535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1062</v>
      </c>
      <c r="D56" s="226"/>
      <c r="E56" s="1062"/>
      <c r="F56" s="1051"/>
      <c r="G56" s="489" t="s">
        <v>1062</v>
      </c>
      <c r="H56" s="489" t="s">
        <v>1062</v>
      </c>
      <c r="I56" s="1063"/>
      <c r="J56" s="1064"/>
      <c r="K56" s="1065"/>
      <c r="L56" s="1065"/>
      <c r="M56" s="1066"/>
      <c r="N56" s="1066"/>
      <c r="O56" s="1066"/>
      <c r="P56" s="282" t="s">
        <v>1062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1062</v>
      </c>
      <c r="Z56" s="80" t="s">
        <v>540</v>
      </c>
      <c r="AA56" s="82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2532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1062</v>
      </c>
      <c r="D57" s="226"/>
      <c r="E57" s="1062"/>
      <c r="F57" s="1051"/>
      <c r="G57" s="489" t="s">
        <v>1062</v>
      </c>
      <c r="H57" s="489" t="s">
        <v>1062</v>
      </c>
      <c r="I57" s="1063"/>
      <c r="J57" s="1064"/>
      <c r="K57" s="1065"/>
      <c r="L57" s="1065"/>
      <c r="M57" s="1066"/>
      <c r="N57" s="1066"/>
      <c r="O57" s="1066"/>
      <c r="P57" s="282" t="s">
        <v>1062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1062</v>
      </c>
      <c r="Z57" s="80" t="s">
        <v>540</v>
      </c>
      <c r="AA57" s="82">
        <v>0</v>
      </c>
      <c r="AB57" s="58" t="s">
        <v>1062</v>
      </c>
      <c r="AC57" s="58" t="s">
        <v>1062</v>
      </c>
      <c r="AD57" s="58" t="s">
        <v>1062</v>
      </c>
      <c r="AE57" s="82">
        <v>0</v>
      </c>
      <c r="AF57" s="67" t="s">
        <v>2532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2537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1062</v>
      </c>
      <c r="D58" s="226"/>
      <c r="E58" s="1062"/>
      <c r="F58" s="1051"/>
      <c r="G58" s="489" t="s">
        <v>1062</v>
      </c>
      <c r="H58" s="489" t="s">
        <v>1062</v>
      </c>
      <c r="I58" s="1063"/>
      <c r="J58" s="1064"/>
      <c r="K58" s="1065"/>
      <c r="L58" s="1065"/>
      <c r="M58" s="1066"/>
      <c r="N58" s="1066"/>
      <c r="O58" s="1066"/>
      <c r="P58" s="282" t="s">
        <v>1062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1062</v>
      </c>
      <c r="Z58" s="80" t="s">
        <v>540</v>
      </c>
      <c r="AA58" s="82">
        <v>0</v>
      </c>
      <c r="AB58" s="58" t="s">
        <v>1062</v>
      </c>
      <c r="AC58" s="58" t="s">
        <v>1062</v>
      </c>
      <c r="AD58" s="58" t="s">
        <v>1062</v>
      </c>
      <c r="AE58" s="82">
        <v>0</v>
      </c>
      <c r="AF58" s="67" t="s">
        <v>2532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2538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1062</v>
      </c>
      <c r="D59" s="226"/>
      <c r="E59" s="1062"/>
      <c r="F59" s="1051"/>
      <c r="G59" s="489" t="s">
        <v>1062</v>
      </c>
      <c r="H59" s="489" t="s">
        <v>1062</v>
      </c>
      <c r="I59" s="1063"/>
      <c r="J59" s="1064"/>
      <c r="K59" s="1065"/>
      <c r="L59" s="1065"/>
      <c r="M59" s="1066"/>
      <c r="N59" s="1066"/>
      <c r="O59" s="1066"/>
      <c r="P59" s="282" t="s">
        <v>1062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1062</v>
      </c>
      <c r="Z59" s="80" t="s">
        <v>540</v>
      </c>
      <c r="AA59" s="82">
        <v>0</v>
      </c>
      <c r="AB59" s="58" t="s">
        <v>1062</v>
      </c>
      <c r="AC59" s="58" t="s">
        <v>1062</v>
      </c>
      <c r="AD59" s="58" t="s">
        <v>1062</v>
      </c>
      <c r="AE59" s="82">
        <v>0</v>
      </c>
      <c r="AF59" s="67" t="s">
        <v>2532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2539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1062</v>
      </c>
      <c r="D60" s="226"/>
      <c r="E60" s="1062"/>
      <c r="F60" s="1051"/>
      <c r="G60" s="489" t="s">
        <v>1062</v>
      </c>
      <c r="H60" s="489" t="s">
        <v>1062</v>
      </c>
      <c r="I60" s="1063"/>
      <c r="J60" s="1064"/>
      <c r="K60" s="1065"/>
      <c r="L60" s="1065"/>
      <c r="M60" s="1066"/>
      <c r="N60" s="1066"/>
      <c r="O60" s="1066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1062</v>
      </c>
      <c r="Z60" s="80" t="s">
        <v>540</v>
      </c>
      <c r="AA60" s="82">
        <v>0</v>
      </c>
      <c r="AB60" s="58" t="s">
        <v>1062</v>
      </c>
      <c r="AC60" s="58" t="s">
        <v>1062</v>
      </c>
      <c r="AD60" s="58" t="s">
        <v>1062</v>
      </c>
      <c r="AE60" s="82">
        <v>0</v>
      </c>
      <c r="AF60" s="67" t="s">
        <v>2532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2540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1062</v>
      </c>
      <c r="D61" s="226"/>
      <c r="E61" s="1062"/>
      <c r="F61" s="1051"/>
      <c r="G61" s="489" t="s">
        <v>1062</v>
      </c>
      <c r="H61" s="489" t="s">
        <v>1062</v>
      </c>
      <c r="I61" s="1063"/>
      <c r="J61" s="1064"/>
      <c r="K61" s="1065"/>
      <c r="L61" s="1065"/>
      <c r="M61" s="1066"/>
      <c r="N61" s="1066"/>
      <c r="O61" s="1066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540</v>
      </c>
      <c r="AA61" s="82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2532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1062</v>
      </c>
      <c r="D62" s="226"/>
      <c r="E62" s="1062"/>
      <c r="F62" s="1051"/>
      <c r="G62" s="489" t="s">
        <v>1062</v>
      </c>
      <c r="H62" s="489" t="s">
        <v>1062</v>
      </c>
      <c r="I62" s="1063"/>
      <c r="J62" s="1064"/>
      <c r="K62" s="1065"/>
      <c r="L62" s="1065"/>
      <c r="M62" s="1066"/>
      <c r="N62" s="1066"/>
      <c r="O62" s="1066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540</v>
      </c>
      <c r="AA62" s="82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2532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2542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1062</v>
      </c>
      <c r="D63" s="226"/>
      <c r="E63" s="1062"/>
      <c r="F63" s="1051"/>
      <c r="G63" s="489" t="s">
        <v>1062</v>
      </c>
      <c r="H63" s="489" t="s">
        <v>1062</v>
      </c>
      <c r="I63" s="1063"/>
      <c r="J63" s="1064"/>
      <c r="K63" s="1065"/>
      <c r="L63" s="1065"/>
      <c r="M63" s="1066"/>
      <c r="N63" s="1066"/>
      <c r="O63" s="1066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540</v>
      </c>
      <c r="AA63" s="82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2532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2543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1062</v>
      </c>
      <c r="D64" s="226"/>
      <c r="E64" s="1062"/>
      <c r="F64" s="1051"/>
      <c r="G64" s="489" t="s">
        <v>1062</v>
      </c>
      <c r="H64" s="489" t="s">
        <v>1062</v>
      </c>
      <c r="I64" s="1063"/>
      <c r="J64" s="1064"/>
      <c r="K64" s="1065"/>
      <c r="L64" s="1065"/>
      <c r="M64" s="1066"/>
      <c r="N64" s="1066"/>
      <c r="O64" s="1066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540</v>
      </c>
      <c r="AA64" s="82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2532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2544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1062</v>
      </c>
      <c r="D65" s="226"/>
      <c r="E65" s="1067"/>
      <c r="F65" s="1051"/>
      <c r="G65" s="489" t="s">
        <v>1062</v>
      </c>
      <c r="H65" s="489" t="s">
        <v>1062</v>
      </c>
      <c r="I65" s="1068"/>
      <c r="J65" s="1064"/>
      <c r="K65" s="1069"/>
      <c r="L65" s="1069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540</v>
      </c>
      <c r="AA65" s="82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2532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1062</v>
      </c>
      <c r="D66" s="226"/>
      <c r="E66" s="1067"/>
      <c r="F66" s="1051"/>
      <c r="G66" s="489" t="s">
        <v>1062</v>
      </c>
      <c r="H66" s="489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540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3">
        <v>0</v>
      </c>
      <c r="AF66" s="67" t="s">
        <v>2532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1079</v>
      </c>
      <c r="I67" s="264"/>
      <c r="J67" s="184"/>
      <c r="K67" s="268">
        <v>0</v>
      </c>
      <c r="L67" s="268">
        <v>933301871</v>
      </c>
      <c r="M67" s="262"/>
      <c r="N67" s="262"/>
      <c r="O67" s="262"/>
      <c r="P67" s="262"/>
      <c r="Q67" s="262"/>
      <c r="R67" s="268">
        <v>4079934</v>
      </c>
      <c r="S67" s="268">
        <v>4519217</v>
      </c>
      <c r="T67" s="268">
        <v>2675222</v>
      </c>
      <c r="U67" s="164"/>
      <c r="V67" s="268">
        <v>11274373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1286</v>
      </c>
      <c r="F71" s="959" t="s">
        <v>1032</v>
      </c>
      <c r="G71" s="959" t="s">
        <v>1733</v>
      </c>
      <c r="H71" s="959" t="s">
        <v>1734</v>
      </c>
      <c r="I71" s="959" t="s">
        <v>1621</v>
      </c>
      <c r="J71" s="959" t="s">
        <v>2375</v>
      </c>
      <c r="K71" s="959" t="s">
        <v>2376</v>
      </c>
      <c r="L71" s="959" t="s">
        <v>1258</v>
      </c>
      <c r="M71" s="54" t="s">
        <v>635</v>
      </c>
      <c r="N71" s="60"/>
      <c r="O71" s="60"/>
      <c r="P71" s="55"/>
      <c r="Q71" s="165"/>
      <c r="R71" s="54" t="s">
        <v>1341</v>
      </c>
      <c r="S71" s="55"/>
      <c r="T71" s="959" t="s">
        <v>1090</v>
      </c>
      <c r="U71" s="203"/>
      <c r="V71" s="959" t="s">
        <v>1188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1236</v>
      </c>
      <c r="N72" s="960" t="s">
        <v>868</v>
      </c>
      <c r="O72" s="960" t="s">
        <v>1237</v>
      </c>
      <c r="P72" s="960" t="s">
        <v>1188</v>
      </c>
      <c r="Q72" s="203"/>
      <c r="R72" s="960" t="s">
        <v>1236</v>
      </c>
      <c r="S72" s="960" t="s">
        <v>868</v>
      </c>
      <c r="T72" s="961"/>
      <c r="U72" s="203"/>
      <c r="V72" s="961"/>
      <c r="W72" s="163"/>
      <c r="Z72" s="58"/>
      <c r="BB72" s="58" t="s">
        <v>1344</v>
      </c>
      <c r="BC72" s="58" t="s">
        <v>1344</v>
      </c>
      <c r="BD72" s="58" t="s">
        <v>320</v>
      </c>
      <c r="BE72" s="58" t="s">
        <v>320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1212</v>
      </c>
      <c r="BK72" s="58" t="s">
        <v>1151</v>
      </c>
      <c r="BL72" s="58" t="s">
        <v>657</v>
      </c>
      <c r="BM72" s="58" t="s">
        <v>771</v>
      </c>
      <c r="BN72" s="422" t="s">
        <v>658</v>
      </c>
      <c r="BO72" s="422" t="s">
        <v>658</v>
      </c>
      <c r="BP72" s="422" t="s">
        <v>658</v>
      </c>
      <c r="BQ72" s="58" t="s">
        <v>565</v>
      </c>
      <c r="BR72" s="58" t="s">
        <v>1248</v>
      </c>
      <c r="BS72" s="58" t="s">
        <v>474</v>
      </c>
      <c r="BT72" s="422" t="s">
        <v>545</v>
      </c>
      <c r="BU72" s="58" t="s">
        <v>545</v>
      </c>
      <c r="BV72" s="58" t="s">
        <v>309</v>
      </c>
      <c r="BW72" s="422" t="s">
        <v>1343</v>
      </c>
      <c r="BX72" s="422" t="s">
        <v>1343</v>
      </c>
      <c r="BY72" s="644" t="s">
        <v>276</v>
      </c>
      <c r="BZ72" s="644" t="s">
        <v>114</v>
      </c>
      <c r="CA72" s="425" t="s">
        <v>543</v>
      </c>
      <c r="CC72" s="58" t="s">
        <v>2328</v>
      </c>
      <c r="CD72" s="69" t="s">
        <v>2330</v>
      </c>
      <c r="CE72" s="69" t="s">
        <v>2330</v>
      </c>
      <c r="CF72" s="58" t="s">
        <v>2433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1504</v>
      </c>
      <c r="Z73" s="275" t="s">
        <v>1173</v>
      </c>
      <c r="AA73" s="275" t="s">
        <v>1259</v>
      </c>
      <c r="AB73" s="275" t="s">
        <v>1071</v>
      </c>
      <c r="AC73" s="275" t="s">
        <v>542</v>
      </c>
      <c r="AD73" s="275" t="s">
        <v>1345</v>
      </c>
      <c r="AE73" s="275"/>
      <c r="AF73" s="275" t="s">
        <v>405</v>
      </c>
      <c r="AG73" s="69"/>
      <c r="AH73" s="279" t="s">
        <v>1114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406</v>
      </c>
      <c r="BC73" s="255">
        <v>0.05</v>
      </c>
      <c r="BD73" s="58" t="s">
        <v>1445</v>
      </c>
      <c r="BE73" s="255">
        <v>0.05</v>
      </c>
      <c r="BF73" s="58" t="s">
        <v>1098</v>
      </c>
      <c r="BG73" s="58" t="s">
        <v>557</v>
      </c>
      <c r="BH73" s="58" t="s">
        <v>557</v>
      </c>
      <c r="BI73" s="58" t="s">
        <v>557</v>
      </c>
      <c r="BJ73" s="58" t="s">
        <v>670</v>
      </c>
      <c r="BK73" s="58" t="s">
        <v>1112</v>
      </c>
      <c r="BL73" s="58" t="s">
        <v>1113</v>
      </c>
      <c r="BM73" s="58" t="s">
        <v>1083</v>
      </c>
      <c r="BN73" s="422" t="s">
        <v>542</v>
      </c>
      <c r="BO73" s="422" t="s">
        <v>1345</v>
      </c>
      <c r="BP73" s="422" t="s">
        <v>1011</v>
      </c>
      <c r="BQ73" s="58" t="s">
        <v>1086</v>
      </c>
      <c r="BR73" s="58" t="s">
        <v>1087</v>
      </c>
      <c r="BS73" s="58" t="s">
        <v>366</v>
      </c>
      <c r="BT73" s="422" t="s">
        <v>817</v>
      </c>
      <c r="BU73" s="58" t="s">
        <v>1339</v>
      </c>
      <c r="BV73" s="58" t="s">
        <v>534</v>
      </c>
      <c r="BW73" s="422" t="s">
        <v>1010</v>
      </c>
      <c r="BX73" s="422" t="s">
        <v>1757</v>
      </c>
      <c r="BY73" s="644" t="s">
        <v>2367</v>
      </c>
      <c r="BZ73" s="470" t="s">
        <v>2368</v>
      </c>
      <c r="CA73" s="425" t="s">
        <v>1337</v>
      </c>
      <c r="CC73" s="58" t="s">
        <v>2329</v>
      </c>
      <c r="CD73" s="58" t="s">
        <v>2331</v>
      </c>
      <c r="CE73" s="58" t="s">
        <v>2333</v>
      </c>
      <c r="CF73" s="58" t="s">
        <v>2430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1995</v>
      </c>
      <c r="F74" s="11" t="s">
        <v>1995</v>
      </c>
      <c r="G74" s="11"/>
      <c r="H74" s="11"/>
      <c r="I74" s="11"/>
      <c r="J74" s="63" t="s">
        <v>1103</v>
      </c>
      <c r="K74" s="11" t="s">
        <v>1227</v>
      </c>
      <c r="L74" s="11" t="s">
        <v>1227</v>
      </c>
      <c r="M74" s="11" t="s">
        <v>1177</v>
      </c>
      <c r="N74" s="11" t="s">
        <v>1177</v>
      </c>
      <c r="O74" s="11" t="s">
        <v>1177</v>
      </c>
      <c r="P74" s="11" t="s">
        <v>1177</v>
      </c>
      <c r="Q74" s="164"/>
      <c r="R74" s="11" t="s">
        <v>1227</v>
      </c>
      <c r="S74" s="11" t="s">
        <v>1227</v>
      </c>
      <c r="T74" s="11" t="s">
        <v>1227</v>
      </c>
      <c r="U74" s="164"/>
      <c r="V74" s="11" t="s">
        <v>1227</v>
      </c>
      <c r="W74" s="163"/>
      <c r="Y74" s="275"/>
      <c r="Z74" s="275" t="s">
        <v>770</v>
      </c>
      <c r="AA74" s="275" t="s">
        <v>1443</v>
      </c>
      <c r="AB74" s="275"/>
      <c r="AC74" s="275"/>
      <c r="AD74" s="275"/>
      <c r="AE74" s="275" t="s">
        <v>1443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871</v>
      </c>
      <c r="BC74" s="58" t="s">
        <v>1442</v>
      </c>
      <c r="BD74" s="58" t="s">
        <v>871</v>
      </c>
      <c r="BE74" s="58" t="s">
        <v>1442</v>
      </c>
      <c r="BF74" s="58" t="s">
        <v>1442</v>
      </c>
      <c r="BG74" s="58" t="s">
        <v>558</v>
      </c>
      <c r="BH74" s="58" t="s">
        <v>1111</v>
      </c>
      <c r="BI74" s="58" t="s">
        <v>1442</v>
      </c>
      <c r="BJ74" s="58" t="s">
        <v>1442</v>
      </c>
      <c r="BK74" s="58" t="s">
        <v>1099</v>
      </c>
      <c r="BL74" s="58" t="s">
        <v>1100</v>
      </c>
      <c r="BM74" s="58" t="s">
        <v>1442</v>
      </c>
      <c r="BN74" s="422"/>
      <c r="BO74" s="422" t="s">
        <v>1085</v>
      </c>
      <c r="BP74" s="422" t="s">
        <v>1442</v>
      </c>
      <c r="BQ74" s="58" t="s">
        <v>1442</v>
      </c>
      <c r="BR74" s="58" t="s">
        <v>365</v>
      </c>
      <c r="BS74" s="58" t="s">
        <v>367</v>
      </c>
      <c r="BT74" s="422" t="s">
        <v>1338</v>
      </c>
      <c r="BU74" s="58" t="s">
        <v>793</v>
      </c>
      <c r="BV74" s="58" t="s">
        <v>1183</v>
      </c>
      <c r="BW74" s="422" t="s">
        <v>450</v>
      </c>
      <c r="BX74" s="422" t="s">
        <v>1442</v>
      </c>
      <c r="BY74" s="644" t="s">
        <v>567</v>
      </c>
      <c r="BZ74" s="644" t="s">
        <v>567</v>
      </c>
      <c r="CA74" s="425" t="s">
        <v>1758</v>
      </c>
      <c r="CC74" s="69" t="s">
        <v>2330</v>
      </c>
      <c r="CD74" s="58" t="s">
        <v>2332</v>
      </c>
      <c r="CE74" s="58" t="s">
        <v>2332</v>
      </c>
      <c r="CF74" s="58" t="s">
        <v>2431</v>
      </c>
    </row>
    <row r="75" spans="1:84" s="2" customFormat="1" ht="11.45" customHeight="1" x14ac:dyDescent="0.2">
      <c r="A75" s="69"/>
      <c r="B75" s="226"/>
      <c r="C75" s="257" t="s">
        <v>290</v>
      </c>
      <c r="D75" s="226"/>
      <c r="E75" s="269" t="s">
        <v>2490</v>
      </c>
      <c r="F75" s="270" t="s">
        <v>2491</v>
      </c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1444</v>
      </c>
      <c r="AB75" s="277"/>
      <c r="AC75" s="277"/>
      <c r="AD75" s="277"/>
      <c r="AE75" s="275" t="s">
        <v>1444</v>
      </c>
      <c r="AF75" s="278"/>
      <c r="AG75" s="69"/>
      <c r="AH75" s="281" t="s">
        <v>2545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1427</v>
      </c>
      <c r="D76" s="226"/>
      <c r="E76" s="265" t="s">
        <v>783</v>
      </c>
      <c r="F76" s="266">
        <v>0</v>
      </c>
      <c r="G76" s="176" t="s">
        <v>544</v>
      </c>
      <c r="H76" s="176" t="s">
        <v>1117</v>
      </c>
      <c r="I76" s="488">
        <v>1</v>
      </c>
      <c r="J76" s="267">
        <v>1</v>
      </c>
      <c r="K76" s="1070"/>
      <c r="L76" s="1070">
        <v>533320071</v>
      </c>
      <c r="M76" s="1066">
        <v>6.1989999999999996E-3</v>
      </c>
      <c r="N76" s="1066">
        <v>4.6688500000000004E-3</v>
      </c>
      <c r="O76" s="1066">
        <v>1.9499999999999999E-3</v>
      </c>
      <c r="P76" s="282">
        <v>1.281785E-2</v>
      </c>
      <c r="Q76" s="262"/>
      <c r="R76" s="176">
        <v>3306051</v>
      </c>
      <c r="S76" s="176">
        <v>2489991</v>
      </c>
      <c r="T76" s="176">
        <v>1039974</v>
      </c>
      <c r="U76" s="164"/>
      <c r="V76" s="250">
        <v>6836016</v>
      </c>
      <c r="W76" s="163"/>
      <c r="X76" s="4"/>
      <c r="Y76" s="77" t="s">
        <v>1427</v>
      </c>
      <c r="Z76" s="78" t="s">
        <v>1451</v>
      </c>
      <c r="AA76" s="82">
        <v>533320071</v>
      </c>
      <c r="AB76" s="58" t="s">
        <v>543</v>
      </c>
      <c r="AC76" s="58" t="s">
        <v>543</v>
      </c>
      <c r="AD76" s="58" t="s">
        <v>1342</v>
      </c>
      <c r="AE76" s="82">
        <v>0</v>
      </c>
      <c r="AF76" s="67" t="s">
        <v>2532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6.1989999999999996E-3</v>
      </c>
      <c r="BC76" s="68">
        <v>0</v>
      </c>
      <c r="BD76" s="67">
        <v>4.6688500000000004E-3</v>
      </c>
      <c r="BE76" s="68">
        <v>0</v>
      </c>
      <c r="BF76" s="68">
        <v>0</v>
      </c>
      <c r="BG76" s="68">
        <v>1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1062</v>
      </c>
      <c r="D77" s="226"/>
      <c r="E77" s="1062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540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2532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1428</v>
      </c>
      <c r="D78" s="226"/>
      <c r="E78" s="1062" t="s">
        <v>268</v>
      </c>
      <c r="F78" s="1051">
        <v>0</v>
      </c>
      <c r="G78" s="176" t="s">
        <v>378</v>
      </c>
      <c r="H78" s="176" t="s">
        <v>1117</v>
      </c>
      <c r="I78" s="1068">
        <v>2.2193999999999998</v>
      </c>
      <c r="J78" s="1064">
        <v>1</v>
      </c>
      <c r="K78" s="1070"/>
      <c r="L78" s="1070">
        <v>37427979</v>
      </c>
      <c r="M78" s="1066">
        <v>1.3757999999999999E-2</v>
      </c>
      <c r="N78" s="1066">
        <v>1.0362049999999999E-2</v>
      </c>
      <c r="O78" s="1066">
        <v>1.9499999999999999E-3</v>
      </c>
      <c r="P78" s="282">
        <v>2.6070049999999997E-2</v>
      </c>
      <c r="Q78" s="262"/>
      <c r="R78" s="176">
        <v>514934</v>
      </c>
      <c r="S78" s="176">
        <v>387831</v>
      </c>
      <c r="T78" s="176">
        <v>72985</v>
      </c>
      <c r="U78" s="164"/>
      <c r="V78" s="250">
        <v>975750</v>
      </c>
      <c r="W78" s="163"/>
      <c r="X78" s="4"/>
      <c r="Y78" s="79" t="s">
        <v>1428</v>
      </c>
      <c r="Z78" s="80" t="s">
        <v>1276</v>
      </c>
      <c r="AA78" s="83">
        <v>83067656.592599988</v>
      </c>
      <c r="AB78" s="58" t="s">
        <v>545</v>
      </c>
      <c r="AC78" s="58" t="s">
        <v>545</v>
      </c>
      <c r="AD78" s="58" t="s">
        <v>1342</v>
      </c>
      <c r="AE78" s="82">
        <v>0</v>
      </c>
      <c r="AF78" s="67" t="s">
        <v>2532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1.3758060599999998E-2</v>
      </c>
      <c r="BC78" s="68">
        <v>0</v>
      </c>
      <c r="BD78" s="67">
        <v>1.036204569E-2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1674</v>
      </c>
      <c r="D79" s="226"/>
      <c r="E79" s="1062" t="s">
        <v>269</v>
      </c>
      <c r="F79" s="1051">
        <v>0</v>
      </c>
      <c r="G79" s="176" t="s">
        <v>99</v>
      </c>
      <c r="H79" s="176" t="s">
        <v>1117</v>
      </c>
      <c r="I79" s="1068">
        <v>1</v>
      </c>
      <c r="J79" s="1064">
        <v>1</v>
      </c>
      <c r="K79" s="1070"/>
      <c r="L79" s="1070">
        <v>3296653</v>
      </c>
      <c r="M79" s="1066">
        <v>6.1989999999999996E-3</v>
      </c>
      <c r="N79" s="1066">
        <v>4.6688500000000004E-3</v>
      </c>
      <c r="O79" s="1066">
        <v>1.9499999999999999E-3</v>
      </c>
      <c r="P79" s="282">
        <v>1.281785E-2</v>
      </c>
      <c r="Q79" s="262"/>
      <c r="R79" s="176">
        <v>20436</v>
      </c>
      <c r="S79" s="176">
        <v>15392</v>
      </c>
      <c r="T79" s="176">
        <v>6428</v>
      </c>
      <c r="U79" s="164"/>
      <c r="V79" s="250">
        <v>42256</v>
      </c>
      <c r="W79" s="163"/>
      <c r="X79" s="4"/>
      <c r="Y79" s="79" t="s">
        <v>1674</v>
      </c>
      <c r="Z79" s="80" t="s">
        <v>1149</v>
      </c>
      <c r="AA79" s="83">
        <v>3296653</v>
      </c>
      <c r="AB79" s="58" t="s">
        <v>545</v>
      </c>
      <c r="AC79" s="58" t="s">
        <v>309</v>
      </c>
      <c r="AD79" s="58" t="s">
        <v>1342</v>
      </c>
      <c r="AE79" s="82">
        <v>0</v>
      </c>
      <c r="AF79" s="67" t="s">
        <v>2532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6.1989999999999996E-3</v>
      </c>
      <c r="BC79" s="68">
        <v>0</v>
      </c>
      <c r="BD79" s="67">
        <v>4.6688500000000004E-3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1076</v>
      </c>
      <c r="D80" s="226"/>
      <c r="E80" s="1062" t="s">
        <v>270</v>
      </c>
      <c r="F80" s="1051">
        <v>0</v>
      </c>
      <c r="G80" s="176" t="s">
        <v>1152</v>
      </c>
      <c r="H80" s="176" t="s">
        <v>1117</v>
      </c>
      <c r="I80" s="1068">
        <v>0.25</v>
      </c>
      <c r="J80" s="1064">
        <v>1</v>
      </c>
      <c r="K80" s="1070"/>
      <c r="L80" s="1070">
        <v>2420850</v>
      </c>
      <c r="M80" s="1066">
        <v>1.5499999999999999E-3</v>
      </c>
      <c r="N80" s="1066">
        <v>1.1672099999999999E-3</v>
      </c>
      <c r="O80" s="1066">
        <v>4.8749999999999998E-4</v>
      </c>
      <c r="P80" s="282">
        <v>3.2047099999999999E-3</v>
      </c>
      <c r="Q80" s="262"/>
      <c r="R80" s="176">
        <v>3752</v>
      </c>
      <c r="S80" s="176">
        <v>2826</v>
      </c>
      <c r="T80" s="176">
        <v>1180</v>
      </c>
      <c r="U80" s="164"/>
      <c r="V80" s="250">
        <v>7758</v>
      </c>
      <c r="W80" s="163"/>
      <c r="X80" s="4"/>
      <c r="Y80" s="79" t="s">
        <v>1076</v>
      </c>
      <c r="Z80" s="80" t="s">
        <v>612</v>
      </c>
      <c r="AA80" s="83">
        <v>605212.5</v>
      </c>
      <c r="AB80" s="58" t="s">
        <v>1151</v>
      </c>
      <c r="AC80" s="58" t="s">
        <v>1151</v>
      </c>
      <c r="AD80" s="58" t="s">
        <v>1342</v>
      </c>
      <c r="AE80" s="82">
        <v>0</v>
      </c>
      <c r="AF80" s="67" t="s">
        <v>2532</v>
      </c>
      <c r="AG80" s="67"/>
      <c r="AH80" s="70" t="s">
        <v>1062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1.5497499999999999E-3</v>
      </c>
      <c r="BC80" s="68">
        <v>0</v>
      </c>
      <c r="BD80" s="67">
        <v>1.1672125000000001E-3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1062</v>
      </c>
      <c r="D81" s="226"/>
      <c r="E81" s="1062"/>
      <c r="F81" s="1051"/>
      <c r="G81" s="176" t="s">
        <v>1062</v>
      </c>
      <c r="H81" s="176" t="s">
        <v>1062</v>
      </c>
      <c r="I81" s="1068"/>
      <c r="J81" s="1064"/>
      <c r="K81" s="1070"/>
      <c r="L81" s="1070"/>
      <c r="M81" s="1066"/>
      <c r="N81" s="1066"/>
      <c r="O81" s="1066"/>
      <c r="P81" s="282" t="s">
        <v>1062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1062</v>
      </c>
      <c r="Z81" s="80" t="s">
        <v>540</v>
      </c>
      <c r="AA81" s="83">
        <v>0</v>
      </c>
      <c r="AB81" s="58" t="s">
        <v>1062</v>
      </c>
      <c r="AC81" s="58" t="s">
        <v>1062</v>
      </c>
      <c r="AD81" s="58" t="s">
        <v>1062</v>
      </c>
      <c r="AE81" s="82">
        <v>0</v>
      </c>
      <c r="AF81" s="67" t="s">
        <v>2532</v>
      </c>
      <c r="AG81" s="67"/>
      <c r="AH81" s="70" t="s">
        <v>1062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1206</v>
      </c>
      <c r="D82" s="226"/>
      <c r="E82" s="1062" t="s">
        <v>273</v>
      </c>
      <c r="F82" s="1051">
        <v>0</v>
      </c>
      <c r="G82" s="176" t="s">
        <v>101</v>
      </c>
      <c r="H82" s="176" t="s">
        <v>1117</v>
      </c>
      <c r="I82" s="1068">
        <v>1.417467</v>
      </c>
      <c r="J82" s="1064">
        <v>1</v>
      </c>
      <c r="K82" s="1070"/>
      <c r="L82" s="1070">
        <v>92288677</v>
      </c>
      <c r="M82" s="1066">
        <v>8.7869999999999997E-3</v>
      </c>
      <c r="N82" s="1066">
        <v>6.6179400000000001E-3</v>
      </c>
      <c r="O82" s="1066">
        <v>1.43E-2</v>
      </c>
      <c r="P82" s="282">
        <v>2.9704939999999999E-2</v>
      </c>
      <c r="Q82" s="262"/>
      <c r="R82" s="176">
        <v>810941</v>
      </c>
      <c r="S82" s="176">
        <v>610761</v>
      </c>
      <c r="T82" s="176">
        <v>1319728</v>
      </c>
      <c r="U82" s="164"/>
      <c r="V82" s="250">
        <v>2741430</v>
      </c>
      <c r="W82" s="163"/>
      <c r="X82" s="4"/>
      <c r="Y82" s="79" t="s">
        <v>1206</v>
      </c>
      <c r="Z82" s="80" t="s">
        <v>614</v>
      </c>
      <c r="AA82" s="83">
        <v>130816154.121159</v>
      </c>
      <c r="AB82" s="58" t="s">
        <v>100</v>
      </c>
      <c r="AC82" s="58" t="s">
        <v>100</v>
      </c>
      <c r="AD82" s="58" t="s">
        <v>1342</v>
      </c>
      <c r="AE82" s="82">
        <v>0</v>
      </c>
      <c r="AF82" s="67" t="s">
        <v>2532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8.7868779330000004E-3</v>
      </c>
      <c r="BC82" s="68">
        <v>0</v>
      </c>
      <c r="BD82" s="67">
        <v>6.6179408029500009E-3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1062</v>
      </c>
      <c r="D83" s="226"/>
      <c r="E83" s="1062"/>
      <c r="F83" s="1051"/>
      <c r="G83" s="176" t="s">
        <v>1062</v>
      </c>
      <c r="H83" s="176" t="s">
        <v>1062</v>
      </c>
      <c r="I83" s="1068"/>
      <c r="J83" s="1064"/>
      <c r="K83" s="1070"/>
      <c r="L83" s="1070"/>
      <c r="M83" s="1066"/>
      <c r="N83" s="1066"/>
      <c r="O83" s="1066"/>
      <c r="P83" s="282" t="s">
        <v>1062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1062</v>
      </c>
      <c r="Z83" s="80" t="s">
        <v>540</v>
      </c>
      <c r="AA83" s="83">
        <v>0</v>
      </c>
      <c r="AB83" s="58" t="s">
        <v>1062</v>
      </c>
      <c r="AC83" s="58" t="s">
        <v>1062</v>
      </c>
      <c r="AD83" s="58" t="s">
        <v>1062</v>
      </c>
      <c r="AE83" s="82">
        <v>0</v>
      </c>
      <c r="AF83" s="67" t="s">
        <v>2532</v>
      </c>
      <c r="AG83" s="67"/>
      <c r="AH83" s="70" t="s">
        <v>1062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913</v>
      </c>
      <c r="D84" s="226"/>
      <c r="E84" s="1062" t="s">
        <v>1461</v>
      </c>
      <c r="F84" s="1051">
        <v>0</v>
      </c>
      <c r="G84" s="176" t="s">
        <v>101</v>
      </c>
      <c r="H84" s="176" t="s">
        <v>1295</v>
      </c>
      <c r="I84" s="1068">
        <v>1.417467</v>
      </c>
      <c r="J84" s="1064">
        <v>0.7</v>
      </c>
      <c r="K84" s="1070"/>
      <c r="L84" s="1070">
        <v>2655226</v>
      </c>
      <c r="M84" s="1066">
        <v>6.1510000000000002E-3</v>
      </c>
      <c r="N84" s="1066">
        <v>4.63256E-3</v>
      </c>
      <c r="O84" s="1066">
        <v>1.001E-2</v>
      </c>
      <c r="P84" s="282">
        <v>2.0793560000000003E-2</v>
      </c>
      <c r="Q84" s="262"/>
      <c r="R84" s="176">
        <v>16332</v>
      </c>
      <c r="S84" s="176">
        <v>12300</v>
      </c>
      <c r="T84" s="176">
        <v>26579</v>
      </c>
      <c r="U84" s="164"/>
      <c r="V84" s="250">
        <v>55211</v>
      </c>
      <c r="W84" s="163"/>
      <c r="X84" s="4"/>
      <c r="Y84" s="79" t="s">
        <v>913</v>
      </c>
      <c r="Z84" s="80" t="s">
        <v>282</v>
      </c>
      <c r="AA84" s="83">
        <v>2634586.6627793997</v>
      </c>
      <c r="AB84" s="58" t="s">
        <v>100</v>
      </c>
      <c r="AC84" s="58" t="s">
        <v>100</v>
      </c>
      <c r="AD84" s="58" t="s">
        <v>110</v>
      </c>
      <c r="AE84" s="82">
        <v>0</v>
      </c>
      <c r="AF84" s="67" t="s">
        <v>2532</v>
      </c>
      <c r="AG84" s="67"/>
      <c r="AH84" s="70" t="s">
        <v>1062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6.1508145530999999E-3</v>
      </c>
      <c r="BC84" s="68">
        <v>0</v>
      </c>
      <c r="BD84" s="67">
        <v>4.6325585620650006E-3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1465</v>
      </c>
      <c r="D85" s="226"/>
      <c r="E85" s="1062" t="s">
        <v>1462</v>
      </c>
      <c r="F85" s="1051">
        <v>0</v>
      </c>
      <c r="G85" s="176" t="s">
        <v>101</v>
      </c>
      <c r="H85" s="176" t="s">
        <v>112</v>
      </c>
      <c r="I85" s="1068">
        <v>1.417467</v>
      </c>
      <c r="J85" s="1064">
        <v>0.7</v>
      </c>
      <c r="K85" s="1070"/>
      <c r="L85" s="1070">
        <v>4842818</v>
      </c>
      <c r="M85" s="1066">
        <v>6.1510000000000002E-3</v>
      </c>
      <c r="N85" s="1066">
        <v>4.63256E-3</v>
      </c>
      <c r="O85" s="1066">
        <v>1.001E-2</v>
      </c>
      <c r="P85" s="282">
        <v>2.0793560000000003E-2</v>
      </c>
      <c r="Q85" s="262"/>
      <c r="R85" s="176">
        <v>29788</v>
      </c>
      <c r="S85" s="176">
        <v>22435</v>
      </c>
      <c r="T85" s="176">
        <v>48477</v>
      </c>
      <c r="U85" s="164"/>
      <c r="V85" s="250">
        <v>100700</v>
      </c>
      <c r="W85" s="163"/>
      <c r="X85" s="4"/>
      <c r="Y85" s="79" t="s">
        <v>1465</v>
      </c>
      <c r="Z85" s="80" t="s">
        <v>476</v>
      </c>
      <c r="AA85" s="83">
        <v>4805174.2914041998</v>
      </c>
      <c r="AB85" s="58" t="s">
        <v>100</v>
      </c>
      <c r="AC85" s="58" t="s">
        <v>100</v>
      </c>
      <c r="AD85" s="58" t="s">
        <v>111</v>
      </c>
      <c r="AE85" s="82">
        <v>0</v>
      </c>
      <c r="AF85" s="67" t="s">
        <v>2532</v>
      </c>
      <c r="AG85" s="67"/>
      <c r="AH85" s="70" t="s">
        <v>1062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6.1508145530999999E-3</v>
      </c>
      <c r="BC85" s="68">
        <v>0</v>
      </c>
      <c r="BD85" s="67">
        <v>4.6325585620650006E-3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916</v>
      </c>
      <c r="D86" s="226"/>
      <c r="E86" s="1062" t="s">
        <v>1463</v>
      </c>
      <c r="F86" s="1051">
        <v>0</v>
      </c>
      <c r="G86" s="176" t="s">
        <v>362</v>
      </c>
      <c r="H86" s="176" t="s">
        <v>1117</v>
      </c>
      <c r="I86" s="1068">
        <v>1.417467</v>
      </c>
      <c r="J86" s="1064">
        <v>1</v>
      </c>
      <c r="K86" s="1070"/>
      <c r="L86" s="1070">
        <v>48200</v>
      </c>
      <c r="M86" s="1066">
        <v>8.7869999999999997E-3</v>
      </c>
      <c r="N86" s="1066">
        <v>6.6179400000000001E-3</v>
      </c>
      <c r="O86" s="1066">
        <v>1.43E-2</v>
      </c>
      <c r="P86" s="282">
        <v>2.9704939999999999E-2</v>
      </c>
      <c r="Q86" s="262"/>
      <c r="R86" s="176">
        <v>424</v>
      </c>
      <c r="S86" s="176">
        <v>319</v>
      </c>
      <c r="T86" s="176">
        <v>689</v>
      </c>
      <c r="U86" s="164"/>
      <c r="V86" s="250">
        <v>1432</v>
      </c>
      <c r="W86" s="163"/>
      <c r="X86" s="4"/>
      <c r="Y86" s="79" t="s">
        <v>916</v>
      </c>
      <c r="Z86" s="80" t="s">
        <v>1910</v>
      </c>
      <c r="AA86" s="83">
        <v>68321.909400000004</v>
      </c>
      <c r="AB86" s="58" t="s">
        <v>657</v>
      </c>
      <c r="AC86" s="58" t="s">
        <v>657</v>
      </c>
      <c r="AD86" s="58" t="s">
        <v>1342</v>
      </c>
      <c r="AE86" s="82">
        <v>0</v>
      </c>
      <c r="AF86" s="67" t="s">
        <v>2532</v>
      </c>
      <c r="AG86" s="67"/>
      <c r="AH86" s="70" t="s">
        <v>1062</v>
      </c>
      <c r="AI86" s="70" t="s">
        <v>1062</v>
      </c>
      <c r="AJ86" s="70" t="s">
        <v>1062</v>
      </c>
      <c r="AK86" s="70" t="s">
        <v>1062</v>
      </c>
      <c r="AL86" s="70" t="s">
        <v>1062</v>
      </c>
      <c r="AM86" s="70" t="s">
        <v>1062</v>
      </c>
      <c r="AN86" s="70" t="s">
        <v>1062</v>
      </c>
      <c r="AO86" s="70" t="s">
        <v>1062</v>
      </c>
      <c r="AP86" s="70" t="s">
        <v>1062</v>
      </c>
      <c r="AQ86" s="70" t="s">
        <v>1062</v>
      </c>
      <c r="AR86" s="70" t="s">
        <v>1062</v>
      </c>
      <c r="AS86" s="70" t="s">
        <v>1062</v>
      </c>
      <c r="AT86" s="70" t="s">
        <v>1062</v>
      </c>
      <c r="AU86" s="70" t="s">
        <v>1062</v>
      </c>
      <c r="AV86" s="70" t="s">
        <v>1062</v>
      </c>
      <c r="AW86" s="70" t="s">
        <v>1062</v>
      </c>
      <c r="AX86" s="70" t="s">
        <v>1062</v>
      </c>
      <c r="AY86" s="70" t="s">
        <v>1062</v>
      </c>
      <c r="AZ86" s="254"/>
      <c r="BA86" s="67"/>
      <c r="BB86" s="67">
        <v>8.7868779330000004E-3</v>
      </c>
      <c r="BC86" s="68">
        <v>0</v>
      </c>
      <c r="BD86" s="67">
        <v>6.6179408029500009E-3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918</v>
      </c>
      <c r="D87" s="226"/>
      <c r="E87" s="1062" t="s">
        <v>1952</v>
      </c>
      <c r="F87" s="1051">
        <v>0</v>
      </c>
      <c r="G87" s="176" t="s">
        <v>656</v>
      </c>
      <c r="H87" s="176" t="s">
        <v>1117</v>
      </c>
      <c r="I87" s="1068">
        <v>1.417467</v>
      </c>
      <c r="J87" s="1064">
        <v>1</v>
      </c>
      <c r="K87" s="1070"/>
      <c r="L87" s="1070">
        <v>15191153</v>
      </c>
      <c r="M87" s="1066">
        <v>8.7869999999999997E-3</v>
      </c>
      <c r="N87" s="1066">
        <v>6.6179400000000001E-3</v>
      </c>
      <c r="O87" s="1066">
        <v>1.43E-2</v>
      </c>
      <c r="P87" s="282">
        <v>2.9704939999999999E-2</v>
      </c>
      <c r="Q87" s="262"/>
      <c r="R87" s="176">
        <v>133485</v>
      </c>
      <c r="S87" s="176">
        <v>100534</v>
      </c>
      <c r="T87" s="176">
        <v>217233</v>
      </c>
      <c r="U87" s="164"/>
      <c r="V87" s="250">
        <v>451252</v>
      </c>
      <c r="W87" s="163"/>
      <c r="X87" s="4"/>
      <c r="Y87" s="79" t="s">
        <v>918</v>
      </c>
      <c r="Z87" s="80" t="s">
        <v>192</v>
      </c>
      <c r="AA87" s="83">
        <v>21532958.069451001</v>
      </c>
      <c r="AB87" s="58" t="s">
        <v>655</v>
      </c>
      <c r="AC87" s="58" t="s">
        <v>655</v>
      </c>
      <c r="AD87" s="58" t="s">
        <v>1342</v>
      </c>
      <c r="AE87" s="82">
        <v>0</v>
      </c>
      <c r="AF87" s="67" t="s">
        <v>2532</v>
      </c>
      <c r="AG87" s="67"/>
      <c r="AH87" s="70" t="s">
        <v>1062</v>
      </c>
      <c r="AI87" s="70" t="s">
        <v>1062</v>
      </c>
      <c r="AJ87" s="70" t="s">
        <v>1062</v>
      </c>
      <c r="AK87" s="70" t="s">
        <v>1062</v>
      </c>
      <c r="AL87" s="70" t="s">
        <v>1062</v>
      </c>
      <c r="AM87" s="70" t="s">
        <v>1062</v>
      </c>
      <c r="AN87" s="70" t="s">
        <v>1062</v>
      </c>
      <c r="AO87" s="70" t="s">
        <v>1062</v>
      </c>
      <c r="AP87" s="70" t="s">
        <v>1062</v>
      </c>
      <c r="AQ87" s="70" t="s">
        <v>1062</v>
      </c>
      <c r="AR87" s="70" t="s">
        <v>1062</v>
      </c>
      <c r="AS87" s="70" t="s">
        <v>1062</v>
      </c>
      <c r="AT87" s="70" t="s">
        <v>1062</v>
      </c>
      <c r="AU87" s="70" t="s">
        <v>1062</v>
      </c>
      <c r="AV87" s="70" t="s">
        <v>1062</v>
      </c>
      <c r="AW87" s="70" t="s">
        <v>1062</v>
      </c>
      <c r="AX87" s="70" t="s">
        <v>1062</v>
      </c>
      <c r="AY87" s="70" t="s">
        <v>1062</v>
      </c>
      <c r="AZ87" s="254"/>
      <c r="BA87" s="67"/>
      <c r="BB87" s="67">
        <v>8.7868779330000004E-3</v>
      </c>
      <c r="BC87" s="68">
        <v>0</v>
      </c>
      <c r="BD87" s="67">
        <v>6.6179408029500009E-3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790</v>
      </c>
      <c r="D88" s="226"/>
      <c r="E88" s="1062" t="s">
        <v>1953</v>
      </c>
      <c r="F88" s="1051">
        <v>0</v>
      </c>
      <c r="G88" s="176" t="s">
        <v>656</v>
      </c>
      <c r="H88" s="176" t="s">
        <v>1295</v>
      </c>
      <c r="I88" s="1068">
        <v>1.417467</v>
      </c>
      <c r="J88" s="1064">
        <v>0.7</v>
      </c>
      <c r="K88" s="1070"/>
      <c r="L88" s="1070">
        <v>567096</v>
      </c>
      <c r="M88" s="1066">
        <v>6.1510000000000002E-3</v>
      </c>
      <c r="N88" s="1066">
        <v>4.63256E-3</v>
      </c>
      <c r="O88" s="1066">
        <v>1.001E-2</v>
      </c>
      <c r="P88" s="282">
        <v>2.0793560000000003E-2</v>
      </c>
      <c r="Q88" s="262"/>
      <c r="R88" s="176">
        <v>3488</v>
      </c>
      <c r="S88" s="176">
        <v>2627</v>
      </c>
      <c r="T88" s="176">
        <v>5677</v>
      </c>
      <c r="U88" s="164"/>
      <c r="V88" s="250">
        <v>11792</v>
      </c>
      <c r="W88" s="163"/>
      <c r="X88" s="4"/>
      <c r="Y88" s="79" t="s">
        <v>790</v>
      </c>
      <c r="Z88" s="80" t="s">
        <v>819</v>
      </c>
      <c r="AA88" s="83">
        <v>562687.9060824</v>
      </c>
      <c r="AB88" s="58" t="s">
        <v>655</v>
      </c>
      <c r="AC88" s="58" t="s">
        <v>655</v>
      </c>
      <c r="AD88" s="58" t="s">
        <v>110</v>
      </c>
      <c r="AE88" s="82">
        <v>0</v>
      </c>
      <c r="AF88" s="67" t="s">
        <v>2532</v>
      </c>
      <c r="AG88" s="67"/>
      <c r="AH88" s="70" t="s">
        <v>1062</v>
      </c>
      <c r="AI88" s="70" t="s">
        <v>1062</v>
      </c>
      <c r="AJ88" s="70" t="s">
        <v>1062</v>
      </c>
      <c r="AK88" s="70" t="s">
        <v>1062</v>
      </c>
      <c r="AL88" s="70" t="s">
        <v>1062</v>
      </c>
      <c r="AM88" s="70" t="s">
        <v>1062</v>
      </c>
      <c r="AN88" s="70" t="s">
        <v>1062</v>
      </c>
      <c r="AO88" s="70" t="s">
        <v>1062</v>
      </c>
      <c r="AP88" s="70" t="s">
        <v>1062</v>
      </c>
      <c r="AQ88" s="70" t="s">
        <v>1062</v>
      </c>
      <c r="AR88" s="70" t="s">
        <v>1062</v>
      </c>
      <c r="AS88" s="70" t="s">
        <v>1062</v>
      </c>
      <c r="AT88" s="70" t="s">
        <v>1062</v>
      </c>
      <c r="AU88" s="70" t="s">
        <v>1062</v>
      </c>
      <c r="AV88" s="70" t="s">
        <v>1062</v>
      </c>
      <c r="AW88" s="70" t="s">
        <v>1062</v>
      </c>
      <c r="AX88" s="70" t="s">
        <v>1062</v>
      </c>
      <c r="AY88" s="70" t="s">
        <v>1062</v>
      </c>
      <c r="AZ88" s="254"/>
      <c r="BA88" s="67"/>
      <c r="BB88" s="67">
        <v>6.1508145530999999E-3</v>
      </c>
      <c r="BC88" s="68">
        <v>0</v>
      </c>
      <c r="BD88" s="67">
        <v>4.6325585620650006E-3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1062</v>
      </c>
      <c r="D89" s="226"/>
      <c r="E89" s="1062"/>
      <c r="F89" s="1051"/>
      <c r="G89" s="176" t="s">
        <v>1062</v>
      </c>
      <c r="H89" s="176" t="s">
        <v>1062</v>
      </c>
      <c r="I89" s="1068"/>
      <c r="J89" s="1064"/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1062</v>
      </c>
      <c r="Z89" s="80" t="s">
        <v>540</v>
      </c>
      <c r="AA89" s="83">
        <v>0</v>
      </c>
      <c r="AB89" s="58" t="s">
        <v>1062</v>
      </c>
      <c r="AC89" s="58" t="s">
        <v>1062</v>
      </c>
      <c r="AD89" s="58" t="s">
        <v>1062</v>
      </c>
      <c r="AE89" s="82">
        <v>0</v>
      </c>
      <c r="AF89" s="67" t="s">
        <v>2532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1317</v>
      </c>
      <c r="D90" s="226"/>
      <c r="E90" s="1062" t="s">
        <v>1118</v>
      </c>
      <c r="F90" s="1051">
        <v>0</v>
      </c>
      <c r="G90" s="176" t="s">
        <v>473</v>
      </c>
      <c r="H90" s="176" t="s">
        <v>1117</v>
      </c>
      <c r="I90" s="1068">
        <v>2.17</v>
      </c>
      <c r="J90" s="1064">
        <v>1</v>
      </c>
      <c r="K90" s="1070"/>
      <c r="L90" s="1070">
        <v>12869910</v>
      </c>
      <c r="M90" s="1066">
        <v>1.3452E-2</v>
      </c>
      <c r="N90" s="1066">
        <v>1.01314E-2</v>
      </c>
      <c r="O90" s="1066">
        <v>1.5299999999999999E-2</v>
      </c>
      <c r="P90" s="282">
        <v>3.8883399999999999E-2</v>
      </c>
      <c r="Q90" s="262"/>
      <c r="R90" s="176">
        <v>173126</v>
      </c>
      <c r="S90" s="176">
        <v>130390</v>
      </c>
      <c r="T90" s="176">
        <v>196910</v>
      </c>
      <c r="U90" s="164"/>
      <c r="V90" s="250">
        <v>500426</v>
      </c>
      <c r="W90" s="163"/>
      <c r="X90" s="4"/>
      <c r="Y90" s="79" t="s">
        <v>1317</v>
      </c>
      <c r="Z90" s="80" t="s">
        <v>1130</v>
      </c>
      <c r="AA90" s="83">
        <v>27927704.699999999</v>
      </c>
      <c r="AB90" s="58" t="s">
        <v>658</v>
      </c>
      <c r="AC90" s="58" t="s">
        <v>658</v>
      </c>
      <c r="AD90" s="58" t="s">
        <v>1342</v>
      </c>
      <c r="AE90" s="82">
        <v>0</v>
      </c>
      <c r="AF90" s="67" t="s">
        <v>2532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1.3451829999999998E-2</v>
      </c>
      <c r="BC90" s="68">
        <v>0</v>
      </c>
      <c r="BD90" s="67">
        <v>1.01314045E-2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205</v>
      </c>
      <c r="D91" s="226"/>
      <c r="E91" s="1062" t="s">
        <v>1784</v>
      </c>
      <c r="F91" s="1051">
        <v>0</v>
      </c>
      <c r="G91" s="176" t="s">
        <v>473</v>
      </c>
      <c r="H91" s="176" t="s">
        <v>1772</v>
      </c>
      <c r="I91" s="1068">
        <v>2.17</v>
      </c>
      <c r="J91" s="1064">
        <v>1</v>
      </c>
      <c r="K91" s="1070"/>
      <c r="L91" s="1070">
        <v>269450</v>
      </c>
      <c r="M91" s="1066">
        <v>1.3452E-2</v>
      </c>
      <c r="N91" s="1066">
        <v>1.01314E-2</v>
      </c>
      <c r="O91" s="1066">
        <v>1.5299999999999999E-2</v>
      </c>
      <c r="P91" s="282">
        <v>3.8883399999999999E-2</v>
      </c>
      <c r="Q91" s="262"/>
      <c r="R91" s="176">
        <v>3625</v>
      </c>
      <c r="S91" s="176">
        <v>2730</v>
      </c>
      <c r="T91" s="176">
        <v>4123</v>
      </c>
      <c r="U91" s="164"/>
      <c r="V91" s="250">
        <v>10478</v>
      </c>
      <c r="W91" s="163"/>
      <c r="X91" s="4"/>
      <c r="Y91" s="79" t="s">
        <v>205</v>
      </c>
      <c r="Z91" s="80" t="s">
        <v>1131</v>
      </c>
      <c r="AA91" s="83">
        <v>584706.5</v>
      </c>
      <c r="AB91" s="58" t="s">
        <v>658</v>
      </c>
      <c r="AC91" s="58" t="s">
        <v>658</v>
      </c>
      <c r="AD91" s="58" t="s">
        <v>771</v>
      </c>
      <c r="AE91" s="82">
        <v>0</v>
      </c>
      <c r="AF91" s="67" t="s">
        <v>2532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1.3451829999999998E-2</v>
      </c>
      <c r="BC91" s="68">
        <v>0</v>
      </c>
      <c r="BD91" s="67">
        <v>1.01314045E-2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198</v>
      </c>
      <c r="D92" s="226"/>
      <c r="E92" s="1062" t="s">
        <v>1119</v>
      </c>
      <c r="F92" s="1051">
        <v>0</v>
      </c>
      <c r="G92" s="176" t="s">
        <v>473</v>
      </c>
      <c r="H92" s="176" t="s">
        <v>1295</v>
      </c>
      <c r="I92" s="1068">
        <v>2.17</v>
      </c>
      <c r="J92" s="1064">
        <v>0.65</v>
      </c>
      <c r="K92" s="1070"/>
      <c r="L92" s="1070">
        <v>223229</v>
      </c>
      <c r="M92" s="1066">
        <v>8.744E-3</v>
      </c>
      <c r="N92" s="1066">
        <v>6.5854099999999999E-3</v>
      </c>
      <c r="O92" s="1066">
        <v>9.9450000000000007E-3</v>
      </c>
      <c r="P92" s="282">
        <v>2.5274410000000001E-2</v>
      </c>
      <c r="Q92" s="262"/>
      <c r="R92" s="176">
        <v>1952</v>
      </c>
      <c r="S92" s="176">
        <v>1470</v>
      </c>
      <c r="T92" s="176">
        <v>2220</v>
      </c>
      <c r="U92" s="164"/>
      <c r="V92" s="250">
        <v>5642</v>
      </c>
      <c r="W92" s="163"/>
      <c r="X92" s="4"/>
      <c r="Y92" s="79" t="s">
        <v>198</v>
      </c>
      <c r="Z92" s="80" t="s">
        <v>1132</v>
      </c>
      <c r="AA92" s="83">
        <v>314864.50450000004</v>
      </c>
      <c r="AB92" s="58" t="s">
        <v>658</v>
      </c>
      <c r="AC92" s="58" t="s">
        <v>658</v>
      </c>
      <c r="AD92" s="58" t="s">
        <v>110</v>
      </c>
      <c r="AE92" s="82">
        <v>0</v>
      </c>
      <c r="AF92" s="67" t="s">
        <v>2532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8.7436894999999987E-3</v>
      </c>
      <c r="BC92" s="68">
        <v>0</v>
      </c>
      <c r="BD92" s="67">
        <v>6.5854129249999999E-3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1062</v>
      </c>
      <c r="D93" s="226"/>
      <c r="E93" s="1062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540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2532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1308</v>
      </c>
      <c r="D94" s="226"/>
      <c r="E94" s="1062" t="s">
        <v>1120</v>
      </c>
      <c r="F94" s="1051">
        <v>0</v>
      </c>
      <c r="G94" s="176" t="s">
        <v>473</v>
      </c>
      <c r="H94" s="176" t="s">
        <v>112</v>
      </c>
      <c r="I94" s="1068">
        <v>2.17</v>
      </c>
      <c r="J94" s="1064">
        <v>0.65</v>
      </c>
      <c r="K94" s="1070"/>
      <c r="L94" s="1070">
        <v>901800</v>
      </c>
      <c r="M94" s="1066">
        <v>8.744E-3</v>
      </c>
      <c r="N94" s="1066">
        <v>6.5854099999999999E-3</v>
      </c>
      <c r="O94" s="1066">
        <v>9.9450000000000007E-3</v>
      </c>
      <c r="P94" s="282">
        <v>2.5274410000000001E-2</v>
      </c>
      <c r="Q94" s="262"/>
      <c r="R94" s="176">
        <v>7885</v>
      </c>
      <c r="S94" s="176">
        <v>5939</v>
      </c>
      <c r="T94" s="176">
        <v>8968</v>
      </c>
      <c r="U94" s="164"/>
      <c r="V94" s="250">
        <v>22792</v>
      </c>
      <c r="W94" s="163"/>
      <c r="X94" s="4"/>
      <c r="Y94" s="79" t="s">
        <v>1308</v>
      </c>
      <c r="Z94" s="80" t="s">
        <v>1134</v>
      </c>
      <c r="AA94" s="83">
        <v>1271988.9000000001</v>
      </c>
      <c r="AB94" s="58" t="s">
        <v>658</v>
      </c>
      <c r="AC94" s="58" t="s">
        <v>658</v>
      </c>
      <c r="AD94" s="58" t="s">
        <v>111</v>
      </c>
      <c r="AE94" s="82">
        <v>0</v>
      </c>
      <c r="AF94" s="67" t="s">
        <v>2532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8.7436894999999987E-3</v>
      </c>
      <c r="BC94" s="68">
        <v>0</v>
      </c>
      <c r="BD94" s="67">
        <v>6.5854129249999999E-3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B95" s="226"/>
      <c r="C95" s="256" t="s">
        <v>1315</v>
      </c>
      <c r="D95" s="226"/>
      <c r="E95" s="1062" t="s">
        <v>447</v>
      </c>
      <c r="F95" s="1051">
        <v>0</v>
      </c>
      <c r="G95" s="489" t="s">
        <v>473</v>
      </c>
      <c r="H95" s="489" t="s">
        <v>566</v>
      </c>
      <c r="I95" s="1068">
        <v>2.17</v>
      </c>
      <c r="J95" s="1064">
        <v>0.65</v>
      </c>
      <c r="K95" s="1070"/>
      <c r="L95" s="1070">
        <v>104375</v>
      </c>
      <c r="M95" s="1066">
        <v>8.744E-3</v>
      </c>
      <c r="N95" s="1066">
        <v>6.5854099999999999E-3</v>
      </c>
      <c r="O95" s="1066">
        <v>9.9450000000000007E-3</v>
      </c>
      <c r="P95" s="282">
        <v>2.5274410000000001E-2</v>
      </c>
      <c r="Q95" s="262"/>
      <c r="R95" s="176">
        <v>913</v>
      </c>
      <c r="S95" s="176">
        <v>687</v>
      </c>
      <c r="T95" s="176">
        <v>1038</v>
      </c>
      <c r="U95" s="164"/>
      <c r="V95" s="250">
        <v>2638</v>
      </c>
      <c r="W95" s="163"/>
      <c r="X95" s="4"/>
      <c r="Y95" s="79" t="s">
        <v>1315</v>
      </c>
      <c r="Z95" s="80" t="s">
        <v>867</v>
      </c>
      <c r="AA95" s="83">
        <v>147220.9375</v>
      </c>
      <c r="AB95" s="58" t="s">
        <v>658</v>
      </c>
      <c r="AC95" s="58" t="s">
        <v>658</v>
      </c>
      <c r="AD95" s="58" t="s">
        <v>565</v>
      </c>
      <c r="AE95" s="83">
        <v>0</v>
      </c>
      <c r="AF95" s="67" t="s">
        <v>2546</v>
      </c>
      <c r="AG95" s="67"/>
      <c r="AH95" s="70" t="s">
        <v>1344</v>
      </c>
      <c r="AI95" s="70" t="s">
        <v>320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1.8974046000000001E-2</v>
      </c>
      <c r="BC95" s="68">
        <v>1</v>
      </c>
      <c r="BD95" s="67">
        <v>1.4290339700000002E-2</v>
      </c>
      <c r="BE95" s="68">
        <v>1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B96" s="226"/>
      <c r="C96" s="256" t="s">
        <v>1318</v>
      </c>
      <c r="D96" s="226"/>
      <c r="E96" s="1062" t="s">
        <v>1582</v>
      </c>
      <c r="F96" s="1051">
        <v>0</v>
      </c>
      <c r="G96" s="489" t="s">
        <v>1176</v>
      </c>
      <c r="H96" s="489" t="s">
        <v>1117</v>
      </c>
      <c r="I96" s="1068">
        <v>2.73</v>
      </c>
      <c r="J96" s="1064">
        <v>1</v>
      </c>
      <c r="K96" s="1070"/>
      <c r="L96" s="1070">
        <v>15713659</v>
      </c>
      <c r="M96" s="1066">
        <v>1.6923000000000001E-2</v>
      </c>
      <c r="N96" s="1066">
        <v>1.2745960000000001E-2</v>
      </c>
      <c r="O96" s="1066">
        <v>1.5299999999999999E-2</v>
      </c>
      <c r="P96" s="282">
        <v>4.4968960000000002E-2</v>
      </c>
      <c r="Q96" s="262"/>
      <c r="R96" s="176">
        <v>265922</v>
      </c>
      <c r="S96" s="176">
        <v>200286</v>
      </c>
      <c r="T96" s="176">
        <v>240419</v>
      </c>
      <c r="U96" s="164"/>
      <c r="V96" s="250">
        <v>706627</v>
      </c>
      <c r="W96" s="163"/>
      <c r="X96" s="4"/>
      <c r="Y96" s="79" t="s">
        <v>1318</v>
      </c>
      <c r="Z96" s="80" t="s">
        <v>1327</v>
      </c>
      <c r="AA96" s="83">
        <v>42898289.07</v>
      </c>
      <c r="AB96" s="58" t="s">
        <v>474</v>
      </c>
      <c r="AC96" s="58" t="s">
        <v>474</v>
      </c>
      <c r="AD96" s="58" t="s">
        <v>1342</v>
      </c>
      <c r="AE96" s="83">
        <v>0</v>
      </c>
      <c r="AF96" s="67" t="s">
        <v>2546</v>
      </c>
      <c r="AG96" s="67"/>
      <c r="AH96" s="70" t="s">
        <v>1344</v>
      </c>
      <c r="AI96" s="70" t="s">
        <v>320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2.3871119999999999E-2</v>
      </c>
      <c r="BC96" s="68">
        <v>1</v>
      </c>
      <c r="BD96" s="67">
        <v>1.7978169299999999E-2</v>
      </c>
      <c r="BE96" s="68">
        <v>1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2:84" s="2" customFormat="1" ht="11.45" customHeight="1" x14ac:dyDescent="0.2">
      <c r="B97" s="226"/>
      <c r="C97" s="256" t="s">
        <v>1319</v>
      </c>
      <c r="D97" s="226"/>
      <c r="E97" s="1062" t="s">
        <v>1583</v>
      </c>
      <c r="F97" s="1051">
        <v>0</v>
      </c>
      <c r="G97" s="489" t="s">
        <v>1176</v>
      </c>
      <c r="H97" s="489" t="s">
        <v>1295</v>
      </c>
      <c r="I97" s="1068">
        <v>2.73</v>
      </c>
      <c r="J97" s="1064">
        <v>0.65</v>
      </c>
      <c r="K97" s="1070"/>
      <c r="L97" s="1070">
        <v>226755</v>
      </c>
      <c r="M97" s="1066">
        <v>1.0999999999999999E-2</v>
      </c>
      <c r="N97" s="1066">
        <v>8.2848699999999997E-3</v>
      </c>
      <c r="O97" s="1066">
        <v>9.9450000000000007E-3</v>
      </c>
      <c r="P97" s="282">
        <v>2.9229869999999998E-2</v>
      </c>
      <c r="Q97" s="262"/>
      <c r="R97" s="176">
        <v>2494</v>
      </c>
      <c r="S97" s="176">
        <v>1879</v>
      </c>
      <c r="T97" s="176">
        <v>2255</v>
      </c>
      <c r="U97" s="164"/>
      <c r="V97" s="250">
        <v>6628</v>
      </c>
      <c r="W97" s="163"/>
      <c r="X97" s="4"/>
      <c r="Y97" s="79" t="s">
        <v>1319</v>
      </c>
      <c r="Z97" s="80" t="s">
        <v>1328</v>
      </c>
      <c r="AA97" s="83">
        <v>402376.7475</v>
      </c>
      <c r="AB97" s="58" t="s">
        <v>474</v>
      </c>
      <c r="AC97" s="58" t="s">
        <v>474</v>
      </c>
      <c r="AD97" s="58" t="s">
        <v>110</v>
      </c>
      <c r="AE97" s="83">
        <v>0</v>
      </c>
      <c r="AF97" s="67" t="s">
        <v>2546</v>
      </c>
      <c r="AG97" s="67"/>
      <c r="AH97" s="70" t="s">
        <v>1344</v>
      </c>
      <c r="AI97" s="70" t="s">
        <v>320</v>
      </c>
      <c r="AJ97" s="70" t="s">
        <v>1062</v>
      </c>
      <c r="AK97" s="70" t="s">
        <v>1062</v>
      </c>
      <c r="AL97" s="70" t="s">
        <v>1062</v>
      </c>
      <c r="AM97" s="70" t="s">
        <v>1062</v>
      </c>
      <c r="AN97" s="70" t="s">
        <v>1062</v>
      </c>
      <c r="AO97" s="70" t="s">
        <v>1062</v>
      </c>
      <c r="AP97" s="70" t="s">
        <v>1062</v>
      </c>
      <c r="AQ97" s="70" t="s">
        <v>1062</v>
      </c>
      <c r="AR97" s="70" t="s">
        <v>1062</v>
      </c>
      <c r="AS97" s="70" t="s">
        <v>1062</v>
      </c>
      <c r="AT97" s="70" t="s">
        <v>1062</v>
      </c>
      <c r="AU97" s="70" t="s">
        <v>1062</v>
      </c>
      <c r="AV97" s="70" t="s">
        <v>1062</v>
      </c>
      <c r="AW97" s="70" t="s">
        <v>1062</v>
      </c>
      <c r="AX97" s="70" t="s">
        <v>1062</v>
      </c>
      <c r="AY97" s="70" t="s">
        <v>1062</v>
      </c>
      <c r="AZ97" s="254"/>
      <c r="BA97" s="67"/>
      <c r="BB97" s="67">
        <v>0</v>
      </c>
      <c r="BC97" s="68">
        <v>1</v>
      </c>
      <c r="BD97" s="67">
        <v>0</v>
      </c>
      <c r="BE97" s="68">
        <v>1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2:84" s="2" customFormat="1" ht="11.45" customHeight="1" x14ac:dyDescent="0.2">
      <c r="B98" s="226"/>
      <c r="C98" s="256" t="s">
        <v>1062</v>
      </c>
      <c r="D98" s="226"/>
      <c r="E98" s="1062"/>
      <c r="F98" s="1051"/>
      <c r="G98" s="489" t="s">
        <v>1062</v>
      </c>
      <c r="H98" s="489" t="s">
        <v>1062</v>
      </c>
      <c r="I98" s="1068"/>
      <c r="J98" s="1064"/>
      <c r="K98" s="1070"/>
      <c r="L98" s="1070"/>
      <c r="M98" s="1066"/>
      <c r="N98" s="1066"/>
      <c r="O98" s="1066"/>
      <c r="P98" s="282" t="s">
        <v>1062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1062</v>
      </c>
      <c r="Z98" s="80" t="s">
        <v>540</v>
      </c>
      <c r="AA98" s="83">
        <v>0</v>
      </c>
      <c r="AB98" s="58" t="s">
        <v>1062</v>
      </c>
      <c r="AC98" s="58" t="s">
        <v>1062</v>
      </c>
      <c r="AD98" s="58" t="s">
        <v>1062</v>
      </c>
      <c r="AE98" s="83">
        <v>0</v>
      </c>
      <c r="AF98" s="67" t="s">
        <v>2532</v>
      </c>
      <c r="AG98" s="67"/>
      <c r="AH98" s="70" t="s">
        <v>1062</v>
      </c>
      <c r="AI98" s="70" t="s">
        <v>1062</v>
      </c>
      <c r="AJ98" s="70" t="s">
        <v>1062</v>
      </c>
      <c r="AK98" s="70" t="s">
        <v>1062</v>
      </c>
      <c r="AL98" s="70" t="s">
        <v>1062</v>
      </c>
      <c r="AM98" s="70" t="s">
        <v>1062</v>
      </c>
      <c r="AN98" s="70" t="s">
        <v>1062</v>
      </c>
      <c r="AO98" s="70" t="s">
        <v>1062</v>
      </c>
      <c r="AP98" s="70" t="s">
        <v>1062</v>
      </c>
      <c r="AQ98" s="70" t="s">
        <v>1062</v>
      </c>
      <c r="AR98" s="70" t="s">
        <v>1062</v>
      </c>
      <c r="AS98" s="70" t="s">
        <v>1062</v>
      </c>
      <c r="AT98" s="70" t="s">
        <v>1062</v>
      </c>
      <c r="AU98" s="70" t="s">
        <v>1062</v>
      </c>
      <c r="AV98" s="70" t="s">
        <v>1062</v>
      </c>
      <c r="AW98" s="70" t="s">
        <v>1062</v>
      </c>
      <c r="AX98" s="70" t="s">
        <v>1062</v>
      </c>
      <c r="AY98" s="70" t="s">
        <v>1062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2:84" s="2" customFormat="1" ht="11.45" customHeight="1" x14ac:dyDescent="0.2">
      <c r="B99" s="226"/>
      <c r="C99" s="256" t="s">
        <v>1062</v>
      </c>
      <c r="D99" s="226"/>
      <c r="E99" s="1062"/>
      <c r="F99" s="1051"/>
      <c r="G99" s="489" t="s">
        <v>1062</v>
      </c>
      <c r="H99" s="489" t="s">
        <v>1062</v>
      </c>
      <c r="I99" s="1068"/>
      <c r="J99" s="1064"/>
      <c r="K99" s="1070"/>
      <c r="L99" s="1070"/>
      <c r="M99" s="1066"/>
      <c r="N99" s="1066"/>
      <c r="O99" s="1066"/>
      <c r="P99" s="282" t="s">
        <v>1062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1062</v>
      </c>
      <c r="Z99" s="80" t="s">
        <v>540</v>
      </c>
      <c r="AA99" s="83">
        <v>0</v>
      </c>
      <c r="AB99" s="58" t="s">
        <v>1062</v>
      </c>
      <c r="AC99" s="58" t="s">
        <v>1062</v>
      </c>
      <c r="AD99" s="58" t="s">
        <v>1062</v>
      </c>
      <c r="AE99" s="83">
        <v>0</v>
      </c>
      <c r="AF99" s="67" t="s">
        <v>2532</v>
      </c>
      <c r="AG99" s="67"/>
      <c r="AH99" s="70" t="s">
        <v>1062</v>
      </c>
      <c r="AI99" s="70" t="s">
        <v>1062</v>
      </c>
      <c r="AJ99" s="70" t="s">
        <v>1062</v>
      </c>
      <c r="AK99" s="70" t="s">
        <v>1062</v>
      </c>
      <c r="AL99" s="70" t="s">
        <v>1062</v>
      </c>
      <c r="AM99" s="70" t="s">
        <v>1062</v>
      </c>
      <c r="AN99" s="70" t="s">
        <v>1062</v>
      </c>
      <c r="AO99" s="70" t="s">
        <v>1062</v>
      </c>
      <c r="AP99" s="70" t="s">
        <v>1062</v>
      </c>
      <c r="AQ99" s="70" t="s">
        <v>1062</v>
      </c>
      <c r="AR99" s="70" t="s">
        <v>1062</v>
      </c>
      <c r="AS99" s="70" t="s">
        <v>1062</v>
      </c>
      <c r="AT99" s="70" t="s">
        <v>1062</v>
      </c>
      <c r="AU99" s="70" t="s">
        <v>1062</v>
      </c>
      <c r="AV99" s="70" t="s">
        <v>1062</v>
      </c>
      <c r="AW99" s="70" t="s">
        <v>1062</v>
      </c>
      <c r="AX99" s="70" t="s">
        <v>1062</v>
      </c>
      <c r="AY99" s="70" t="s">
        <v>1062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2:84" s="2" customFormat="1" ht="11.45" customHeight="1" x14ac:dyDescent="0.2">
      <c r="B100" s="226"/>
      <c r="C100" s="256" t="s">
        <v>1062</v>
      </c>
      <c r="D100" s="226"/>
      <c r="E100" s="1062"/>
      <c r="F100" s="1051"/>
      <c r="G100" s="489" t="s">
        <v>1062</v>
      </c>
      <c r="H100" s="489" t="s">
        <v>1062</v>
      </c>
      <c r="I100" s="1068"/>
      <c r="J100" s="1064"/>
      <c r="K100" s="1070"/>
      <c r="L100" s="1070"/>
      <c r="M100" s="1066"/>
      <c r="N100" s="1066"/>
      <c r="O100" s="1066"/>
      <c r="P100" s="282" t="s">
        <v>1062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1062</v>
      </c>
      <c r="Z100" s="80" t="s">
        <v>540</v>
      </c>
      <c r="AA100" s="83">
        <v>0</v>
      </c>
      <c r="AB100" s="58" t="s">
        <v>1062</v>
      </c>
      <c r="AC100" s="58" t="s">
        <v>1062</v>
      </c>
      <c r="AD100" s="58" t="s">
        <v>1062</v>
      </c>
      <c r="AE100" s="83">
        <v>0</v>
      </c>
      <c r="AF100" s="67" t="s">
        <v>2532</v>
      </c>
      <c r="AG100" s="67"/>
      <c r="AH100" s="70" t="s">
        <v>1062</v>
      </c>
      <c r="AI100" s="70" t="s">
        <v>1062</v>
      </c>
      <c r="AJ100" s="70" t="s">
        <v>1062</v>
      </c>
      <c r="AK100" s="70" t="s">
        <v>1062</v>
      </c>
      <c r="AL100" s="70" t="s">
        <v>1062</v>
      </c>
      <c r="AM100" s="70" t="s">
        <v>1062</v>
      </c>
      <c r="AN100" s="70" t="s">
        <v>1062</v>
      </c>
      <c r="AO100" s="70" t="s">
        <v>1062</v>
      </c>
      <c r="AP100" s="70" t="s">
        <v>1062</v>
      </c>
      <c r="AQ100" s="70" t="s">
        <v>1062</v>
      </c>
      <c r="AR100" s="70" t="s">
        <v>1062</v>
      </c>
      <c r="AS100" s="70" t="s">
        <v>1062</v>
      </c>
      <c r="AT100" s="70" t="s">
        <v>1062</v>
      </c>
      <c r="AU100" s="70" t="s">
        <v>1062</v>
      </c>
      <c r="AV100" s="70" t="s">
        <v>1062</v>
      </c>
      <c r="AW100" s="70" t="s">
        <v>1062</v>
      </c>
      <c r="AX100" s="70" t="s">
        <v>1062</v>
      </c>
      <c r="AY100" s="70" t="s">
        <v>1062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2:84" s="2" customFormat="1" ht="11.45" customHeight="1" x14ac:dyDescent="0.2">
      <c r="B101" s="226"/>
      <c r="C101" s="256" t="s">
        <v>1062</v>
      </c>
      <c r="D101" s="226"/>
      <c r="E101" s="1062"/>
      <c r="F101" s="1051"/>
      <c r="G101" s="489" t="s">
        <v>1062</v>
      </c>
      <c r="H101" s="489" t="s">
        <v>1062</v>
      </c>
      <c r="I101" s="1068"/>
      <c r="J101" s="1064"/>
      <c r="K101" s="1070"/>
      <c r="L101" s="1070"/>
      <c r="M101" s="1066"/>
      <c r="N101" s="1066"/>
      <c r="O101" s="1066"/>
      <c r="P101" s="282" t="s">
        <v>1062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1062</v>
      </c>
      <c r="Z101" s="80" t="s">
        <v>540</v>
      </c>
      <c r="AA101" s="83">
        <v>0</v>
      </c>
      <c r="AB101" s="58" t="s">
        <v>1062</v>
      </c>
      <c r="AC101" s="58" t="s">
        <v>1062</v>
      </c>
      <c r="AD101" s="58" t="s">
        <v>1062</v>
      </c>
      <c r="AE101" s="83">
        <v>0</v>
      </c>
      <c r="AF101" s="67" t="s">
        <v>2532</v>
      </c>
      <c r="AG101" s="67"/>
      <c r="AH101" s="70" t="s">
        <v>1062</v>
      </c>
      <c r="AI101" s="70" t="s">
        <v>1062</v>
      </c>
      <c r="AJ101" s="70" t="s">
        <v>1062</v>
      </c>
      <c r="AK101" s="70" t="s">
        <v>1062</v>
      </c>
      <c r="AL101" s="70" t="s">
        <v>1062</v>
      </c>
      <c r="AM101" s="70" t="s">
        <v>1062</v>
      </c>
      <c r="AN101" s="70" t="s">
        <v>1062</v>
      </c>
      <c r="AO101" s="70" t="s">
        <v>1062</v>
      </c>
      <c r="AP101" s="70" t="s">
        <v>1062</v>
      </c>
      <c r="AQ101" s="70" t="s">
        <v>1062</v>
      </c>
      <c r="AR101" s="70" t="s">
        <v>1062</v>
      </c>
      <c r="AS101" s="70" t="s">
        <v>1062</v>
      </c>
      <c r="AT101" s="70" t="s">
        <v>1062</v>
      </c>
      <c r="AU101" s="70" t="s">
        <v>1062</v>
      </c>
      <c r="AV101" s="70" t="s">
        <v>1062</v>
      </c>
      <c r="AW101" s="70" t="s">
        <v>1062</v>
      </c>
      <c r="AX101" s="70" t="s">
        <v>1062</v>
      </c>
      <c r="AY101" s="70" t="s">
        <v>1062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2:84" s="2" customFormat="1" ht="11.45" customHeight="1" x14ac:dyDescent="0.2">
      <c r="B102" s="226"/>
      <c r="C102" s="256" t="s">
        <v>1321</v>
      </c>
      <c r="D102" s="226"/>
      <c r="E102" s="1062" t="s">
        <v>272</v>
      </c>
      <c r="F102" s="1051">
        <v>0</v>
      </c>
      <c r="G102" s="489" t="s">
        <v>1577</v>
      </c>
      <c r="H102" s="489" t="s">
        <v>1117</v>
      </c>
      <c r="I102" s="1068">
        <v>1.2971999999999999</v>
      </c>
      <c r="J102" s="1064">
        <v>1</v>
      </c>
      <c r="K102" s="1070"/>
      <c r="L102" s="1070">
        <v>4859319</v>
      </c>
      <c r="M102" s="1066">
        <v>8.0409999999999995E-3</v>
      </c>
      <c r="N102" s="1066">
        <v>6.0564299999999998E-3</v>
      </c>
      <c r="O102" s="1066">
        <v>1.1900000000000001E-2</v>
      </c>
      <c r="P102" s="282">
        <v>2.5997430000000002E-2</v>
      </c>
      <c r="Q102" s="262"/>
      <c r="R102" s="176">
        <v>39074</v>
      </c>
      <c r="S102" s="176">
        <v>29430</v>
      </c>
      <c r="T102" s="176">
        <v>57826</v>
      </c>
      <c r="U102" s="164"/>
      <c r="V102" s="250">
        <v>126330</v>
      </c>
      <c r="W102" s="163"/>
      <c r="X102" s="4"/>
      <c r="Y102" s="79" t="s">
        <v>1321</v>
      </c>
      <c r="Z102" s="80" t="s">
        <v>1330</v>
      </c>
      <c r="AA102" s="83">
        <v>6303508.6067999993</v>
      </c>
      <c r="AB102" s="58" t="s">
        <v>276</v>
      </c>
      <c r="AC102" s="58" t="s">
        <v>276</v>
      </c>
      <c r="AD102" s="58" t="s">
        <v>1342</v>
      </c>
      <c r="AE102" s="83">
        <v>0</v>
      </c>
      <c r="AF102" s="67" t="s">
        <v>2546</v>
      </c>
      <c r="AG102" s="67"/>
      <c r="AH102" s="70" t="s">
        <v>1344</v>
      </c>
      <c r="AI102" s="70" t="s">
        <v>320</v>
      </c>
      <c r="AJ102" s="70" t="s">
        <v>1062</v>
      </c>
      <c r="AK102" s="70" t="s">
        <v>1062</v>
      </c>
      <c r="AL102" s="70" t="s">
        <v>1062</v>
      </c>
      <c r="AM102" s="70" t="s">
        <v>1062</v>
      </c>
      <c r="AN102" s="70" t="s">
        <v>1062</v>
      </c>
      <c r="AO102" s="70" t="s">
        <v>1062</v>
      </c>
      <c r="AP102" s="70" t="s">
        <v>1062</v>
      </c>
      <c r="AQ102" s="70" t="s">
        <v>1062</v>
      </c>
      <c r="AR102" s="70" t="s">
        <v>1062</v>
      </c>
      <c r="AS102" s="70" t="s">
        <v>1062</v>
      </c>
      <c r="AT102" s="70" t="s">
        <v>1062</v>
      </c>
      <c r="AU102" s="70" t="s">
        <v>1062</v>
      </c>
      <c r="AV102" s="70" t="s">
        <v>1062</v>
      </c>
      <c r="AW102" s="70" t="s">
        <v>1062</v>
      </c>
      <c r="AX102" s="70" t="s">
        <v>1062</v>
      </c>
      <c r="AY102" s="70" t="s">
        <v>1062</v>
      </c>
      <c r="AZ102" s="254"/>
      <c r="BA102" s="67"/>
      <c r="BB102" s="67">
        <v>0</v>
      </c>
      <c r="BC102" s="68">
        <v>1</v>
      </c>
      <c r="BD102" s="67">
        <v>0</v>
      </c>
      <c r="BE102" s="68">
        <v>1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C102" s="58">
        <v>0</v>
      </c>
      <c r="CD102" s="58">
        <v>0</v>
      </c>
      <c r="CE102" s="58">
        <v>0</v>
      </c>
      <c r="CF102" s="58">
        <v>0</v>
      </c>
    </row>
    <row r="103" spans="2:84" s="2" customFormat="1" ht="11.45" customHeight="1" x14ac:dyDescent="0.2">
      <c r="B103" s="226"/>
      <c r="C103" s="256" t="s">
        <v>25</v>
      </c>
      <c r="D103" s="226"/>
      <c r="E103" s="1062" t="s">
        <v>1537</v>
      </c>
      <c r="F103" s="1051">
        <v>0</v>
      </c>
      <c r="G103" s="489" t="s">
        <v>1949</v>
      </c>
      <c r="H103" s="489" t="s">
        <v>1117</v>
      </c>
      <c r="I103" s="1068">
        <v>2.17</v>
      </c>
      <c r="J103" s="1064">
        <v>1</v>
      </c>
      <c r="K103" s="1070"/>
      <c r="L103" s="1070">
        <v>1577125</v>
      </c>
      <c r="M103" s="1066">
        <v>1.3452E-2</v>
      </c>
      <c r="N103" s="1066">
        <v>1.01314E-2</v>
      </c>
      <c r="O103" s="1066">
        <v>1.1900000000000001E-2</v>
      </c>
      <c r="P103" s="282">
        <v>3.5483399999999998E-2</v>
      </c>
      <c r="Q103" s="262"/>
      <c r="R103" s="176">
        <v>21215</v>
      </c>
      <c r="S103" s="176">
        <v>15978</v>
      </c>
      <c r="T103" s="176">
        <v>18768</v>
      </c>
      <c r="U103" s="164"/>
      <c r="V103" s="250">
        <v>55961</v>
      </c>
      <c r="W103" s="163"/>
      <c r="X103" s="4"/>
      <c r="Y103" s="79" t="s">
        <v>25</v>
      </c>
      <c r="Z103" s="80" t="s">
        <v>2547</v>
      </c>
      <c r="AA103" s="83">
        <v>3422361.25</v>
      </c>
      <c r="AB103" s="58" t="s">
        <v>565</v>
      </c>
      <c r="AC103" s="58" t="s">
        <v>565</v>
      </c>
      <c r="AD103" s="58" t="s">
        <v>1342</v>
      </c>
      <c r="AE103" s="83">
        <v>0</v>
      </c>
      <c r="AF103" s="67" t="s">
        <v>2546</v>
      </c>
      <c r="AG103" s="67"/>
      <c r="AH103" s="70" t="s">
        <v>1344</v>
      </c>
      <c r="AI103" s="70" t="s">
        <v>320</v>
      </c>
      <c r="AJ103" s="70" t="s">
        <v>1062</v>
      </c>
      <c r="AK103" s="70" t="s">
        <v>1062</v>
      </c>
      <c r="AL103" s="70" t="s">
        <v>1062</v>
      </c>
      <c r="AM103" s="70" t="s">
        <v>1062</v>
      </c>
      <c r="AN103" s="70" t="s">
        <v>1062</v>
      </c>
      <c r="AO103" s="70" t="s">
        <v>1062</v>
      </c>
      <c r="AP103" s="70" t="s">
        <v>1062</v>
      </c>
      <c r="AQ103" s="70" t="s">
        <v>1062</v>
      </c>
      <c r="AR103" s="70" t="s">
        <v>1062</v>
      </c>
      <c r="AS103" s="70" t="s">
        <v>1062</v>
      </c>
      <c r="AT103" s="70" t="s">
        <v>1062</v>
      </c>
      <c r="AU103" s="70" t="s">
        <v>1062</v>
      </c>
      <c r="AV103" s="70" t="s">
        <v>1062</v>
      </c>
      <c r="AW103" s="70" t="s">
        <v>1062</v>
      </c>
      <c r="AX103" s="70" t="s">
        <v>1062</v>
      </c>
      <c r="AY103" s="70" t="s">
        <v>1062</v>
      </c>
      <c r="AZ103" s="254"/>
      <c r="BA103" s="67"/>
      <c r="BB103" s="67">
        <v>0</v>
      </c>
      <c r="BC103" s="68">
        <v>1</v>
      </c>
      <c r="BD103" s="67">
        <v>0</v>
      </c>
      <c r="BE103" s="68">
        <v>1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1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C103" s="58">
        <v>0</v>
      </c>
      <c r="CD103" s="58">
        <v>0</v>
      </c>
      <c r="CE103" s="58">
        <v>0</v>
      </c>
      <c r="CF103" s="58">
        <v>0</v>
      </c>
    </row>
    <row r="104" spans="2:84" s="2" customFormat="1" ht="11.45" customHeight="1" x14ac:dyDescent="0.2">
      <c r="B104" s="226"/>
      <c r="C104" s="256" t="s">
        <v>500</v>
      </c>
      <c r="D104" s="226"/>
      <c r="E104" s="1062" t="s">
        <v>1538</v>
      </c>
      <c r="F104" s="1051">
        <v>0</v>
      </c>
      <c r="G104" s="489" t="s">
        <v>1949</v>
      </c>
      <c r="H104" s="489" t="s">
        <v>1295</v>
      </c>
      <c r="I104" s="1068">
        <v>2.17</v>
      </c>
      <c r="J104" s="1064">
        <v>0.65</v>
      </c>
      <c r="K104" s="1070"/>
      <c r="L104" s="1070">
        <v>17625</v>
      </c>
      <c r="M104" s="1066">
        <v>8.744E-3</v>
      </c>
      <c r="N104" s="1066">
        <v>6.5854099999999999E-3</v>
      </c>
      <c r="O104" s="1066">
        <v>7.7349999999999997E-3</v>
      </c>
      <c r="P104" s="282">
        <v>2.306441E-2</v>
      </c>
      <c r="Q104" s="262"/>
      <c r="R104" s="176">
        <v>154</v>
      </c>
      <c r="S104" s="176">
        <v>116</v>
      </c>
      <c r="T104" s="176">
        <v>136</v>
      </c>
      <c r="U104" s="164"/>
      <c r="V104" s="250">
        <v>406</v>
      </c>
      <c r="W104" s="163"/>
      <c r="X104" s="4"/>
      <c r="Y104" s="79" t="s">
        <v>500</v>
      </c>
      <c r="Z104" s="80" t="s">
        <v>2548</v>
      </c>
      <c r="AA104" s="83">
        <v>24860.0625</v>
      </c>
      <c r="AB104" s="58" t="s">
        <v>565</v>
      </c>
      <c r="AC104" s="58" t="s">
        <v>565</v>
      </c>
      <c r="AD104" s="58" t="s">
        <v>110</v>
      </c>
      <c r="AE104" s="83">
        <v>0</v>
      </c>
      <c r="AF104" s="67" t="s">
        <v>2546</v>
      </c>
      <c r="AG104" s="67"/>
      <c r="AH104" s="70" t="s">
        <v>1344</v>
      </c>
      <c r="AI104" s="70" t="s">
        <v>320</v>
      </c>
      <c r="AJ104" s="70" t="s">
        <v>1062</v>
      </c>
      <c r="AK104" s="70" t="s">
        <v>1062</v>
      </c>
      <c r="AL104" s="70" t="s">
        <v>1062</v>
      </c>
      <c r="AM104" s="70" t="s">
        <v>1062</v>
      </c>
      <c r="AN104" s="70" t="s">
        <v>1062</v>
      </c>
      <c r="AO104" s="70" t="s">
        <v>1062</v>
      </c>
      <c r="AP104" s="70" t="s">
        <v>1062</v>
      </c>
      <c r="AQ104" s="70" t="s">
        <v>1062</v>
      </c>
      <c r="AR104" s="70" t="s">
        <v>1062</v>
      </c>
      <c r="AS104" s="70" t="s">
        <v>1062</v>
      </c>
      <c r="AT104" s="70" t="s">
        <v>1062</v>
      </c>
      <c r="AU104" s="70" t="s">
        <v>1062</v>
      </c>
      <c r="AV104" s="70" t="s">
        <v>1062</v>
      </c>
      <c r="AW104" s="70" t="s">
        <v>1062</v>
      </c>
      <c r="AX104" s="70" t="s">
        <v>1062</v>
      </c>
      <c r="AY104" s="70" t="s">
        <v>1062</v>
      </c>
      <c r="AZ104" s="254"/>
      <c r="BA104" s="67"/>
      <c r="BB104" s="67">
        <v>0</v>
      </c>
      <c r="BC104" s="68">
        <v>1</v>
      </c>
      <c r="BD104" s="67">
        <v>0</v>
      </c>
      <c r="BE104" s="68">
        <v>1</v>
      </c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68">
        <v>0</v>
      </c>
      <c r="BZ104" s="68">
        <v>0</v>
      </c>
      <c r="CA104" s="68">
        <v>0</v>
      </c>
      <c r="CC104" s="58">
        <v>0</v>
      </c>
      <c r="CD104" s="58">
        <v>0</v>
      </c>
      <c r="CE104" s="58">
        <v>0</v>
      </c>
      <c r="CF104" s="58">
        <v>0</v>
      </c>
    </row>
    <row r="105" spans="2:84" s="2" customFormat="1" ht="11.45" customHeight="1" x14ac:dyDescent="0.2">
      <c r="B105" s="226"/>
      <c r="C105" s="256" t="s">
        <v>716</v>
      </c>
      <c r="D105" s="226"/>
      <c r="E105" s="1062" t="s">
        <v>875</v>
      </c>
      <c r="F105" s="1051">
        <v>0</v>
      </c>
      <c r="G105" s="489" t="s">
        <v>39</v>
      </c>
      <c r="H105" s="489" t="s">
        <v>1117</v>
      </c>
      <c r="I105" s="1068">
        <v>1.417467</v>
      </c>
      <c r="J105" s="1064">
        <v>1</v>
      </c>
      <c r="K105" s="1070"/>
      <c r="L105" s="1070">
        <v>18490735</v>
      </c>
      <c r="M105" s="1066">
        <v>8.7869999999999997E-3</v>
      </c>
      <c r="N105" s="1066">
        <v>6.6179400000000001E-3</v>
      </c>
      <c r="O105" s="1066">
        <v>1.1900000000000001E-2</v>
      </c>
      <c r="P105" s="282">
        <v>2.730494E-2</v>
      </c>
      <c r="Q105" s="262"/>
      <c r="R105" s="176">
        <v>162478</v>
      </c>
      <c r="S105" s="176">
        <v>122371</v>
      </c>
      <c r="T105" s="176">
        <v>220040</v>
      </c>
      <c r="U105" s="164"/>
      <c r="V105" s="250">
        <v>504889</v>
      </c>
      <c r="W105" s="163"/>
      <c r="X105" s="4"/>
      <c r="Y105" s="79" t="s">
        <v>716</v>
      </c>
      <c r="Z105" s="80" t="s">
        <v>2533</v>
      </c>
      <c r="AA105" s="83">
        <v>26210006.668244999</v>
      </c>
      <c r="AB105" s="58" t="s">
        <v>111</v>
      </c>
      <c r="AC105" s="58" t="s">
        <v>111</v>
      </c>
      <c r="AD105" s="58" t="s">
        <v>1342</v>
      </c>
      <c r="AE105" s="83">
        <v>0</v>
      </c>
      <c r="AF105" s="67" t="s">
        <v>2546</v>
      </c>
      <c r="AG105" s="67"/>
      <c r="AH105" s="70" t="s">
        <v>1344</v>
      </c>
      <c r="AI105" s="70" t="s">
        <v>320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1</v>
      </c>
      <c r="BD105" s="67">
        <v>0</v>
      </c>
      <c r="BE105" s="68">
        <v>1</v>
      </c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68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2:84" s="2" customFormat="1" ht="11.45" customHeight="1" x14ac:dyDescent="0.2">
      <c r="B106" s="226"/>
      <c r="C106" s="256" t="s">
        <v>10</v>
      </c>
      <c r="D106" s="226"/>
      <c r="E106" s="1062" t="s">
        <v>876</v>
      </c>
      <c r="F106" s="1051">
        <v>0</v>
      </c>
      <c r="G106" s="489" t="s">
        <v>39</v>
      </c>
      <c r="H106" s="489" t="s">
        <v>1295</v>
      </c>
      <c r="I106" s="1068">
        <v>1.417467</v>
      </c>
      <c r="J106" s="1064">
        <v>0.7</v>
      </c>
      <c r="K106" s="1070"/>
      <c r="L106" s="1070">
        <v>912159</v>
      </c>
      <c r="M106" s="1066">
        <v>6.1510000000000002E-3</v>
      </c>
      <c r="N106" s="1066">
        <v>4.63256E-3</v>
      </c>
      <c r="O106" s="1066">
        <v>8.3300000000000006E-3</v>
      </c>
      <c r="P106" s="282">
        <v>1.9113560000000002E-2</v>
      </c>
      <c r="Q106" s="262"/>
      <c r="R106" s="176">
        <v>5611</v>
      </c>
      <c r="S106" s="176">
        <v>4226</v>
      </c>
      <c r="T106" s="176">
        <v>7598</v>
      </c>
      <c r="U106" s="164"/>
      <c r="V106" s="250">
        <v>17435</v>
      </c>
      <c r="W106" s="163"/>
      <c r="X106" s="4"/>
      <c r="Y106" s="79" t="s">
        <v>10</v>
      </c>
      <c r="Z106" s="80" t="s">
        <v>2549</v>
      </c>
      <c r="AA106" s="83">
        <v>905068.69687709992</v>
      </c>
      <c r="AB106" s="58" t="s">
        <v>111</v>
      </c>
      <c r="AC106" s="58" t="s">
        <v>111</v>
      </c>
      <c r="AD106" s="58" t="s">
        <v>110</v>
      </c>
      <c r="AE106" s="83">
        <v>0</v>
      </c>
      <c r="AF106" s="67" t="s">
        <v>2546</v>
      </c>
      <c r="AG106" s="67"/>
      <c r="AH106" s="70" t="s">
        <v>1344</v>
      </c>
      <c r="AI106" s="70" t="s">
        <v>320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7.9784965028999993E-3</v>
      </c>
      <c r="BC106" s="68">
        <v>1</v>
      </c>
      <c r="BD106" s="67">
        <v>6.0093527639669998E-3</v>
      </c>
      <c r="BE106" s="68">
        <v>1</v>
      </c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8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2:84" s="2" customFormat="1" ht="11.45" customHeight="1" x14ac:dyDescent="0.2">
      <c r="B107" s="226"/>
      <c r="C107" s="256" t="s">
        <v>1253</v>
      </c>
      <c r="D107" s="226"/>
      <c r="E107" s="1062" t="s">
        <v>877</v>
      </c>
      <c r="F107" s="1051">
        <v>0</v>
      </c>
      <c r="G107" s="489" t="s">
        <v>40</v>
      </c>
      <c r="H107" s="489" t="s">
        <v>1117</v>
      </c>
      <c r="I107" s="1068">
        <v>1.417467</v>
      </c>
      <c r="J107" s="1064">
        <v>1</v>
      </c>
      <c r="K107" s="1070"/>
      <c r="L107" s="1070">
        <v>1596803</v>
      </c>
      <c r="M107" s="1066">
        <v>8.7869999999999997E-3</v>
      </c>
      <c r="N107" s="1066">
        <v>6.6179400000000001E-3</v>
      </c>
      <c r="O107" s="1066">
        <v>1.1900000000000001E-2</v>
      </c>
      <c r="P107" s="282">
        <v>2.730494E-2</v>
      </c>
      <c r="Q107" s="262"/>
      <c r="R107" s="176">
        <v>14031</v>
      </c>
      <c r="S107" s="176">
        <v>10568</v>
      </c>
      <c r="T107" s="176">
        <v>19002</v>
      </c>
      <c r="U107" s="164"/>
      <c r="V107" s="250">
        <v>43601</v>
      </c>
      <c r="W107" s="163"/>
      <c r="X107" s="4"/>
      <c r="Y107" s="79" t="s">
        <v>1253</v>
      </c>
      <c r="Z107" s="80" t="s">
        <v>2550</v>
      </c>
      <c r="AA107" s="83">
        <v>2263415.558001</v>
      </c>
      <c r="AB107" s="58" t="s">
        <v>310</v>
      </c>
      <c r="AC107" s="58" t="s">
        <v>310</v>
      </c>
      <c r="AD107" s="58" t="s">
        <v>1342</v>
      </c>
      <c r="AE107" s="83">
        <v>0</v>
      </c>
      <c r="AF107" s="67" t="s">
        <v>2546</v>
      </c>
      <c r="AG107" s="67"/>
      <c r="AH107" s="70" t="s">
        <v>1344</v>
      </c>
      <c r="AI107" s="70" t="s">
        <v>320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1.9067766084000001E-2</v>
      </c>
      <c r="BC107" s="68">
        <v>1</v>
      </c>
      <c r="BD107" s="67">
        <v>1.4360925163800001E-2</v>
      </c>
      <c r="BE107" s="68">
        <v>1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>
        <v>0</v>
      </c>
      <c r="BX107" s="68">
        <v>0</v>
      </c>
      <c r="BY107" s="68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2:84" s="2" customFormat="1" ht="11.45" customHeight="1" x14ac:dyDescent="0.2">
      <c r="B108" s="226"/>
      <c r="C108" s="256" t="s">
        <v>134</v>
      </c>
      <c r="D108" s="226"/>
      <c r="E108" s="1062" t="s">
        <v>878</v>
      </c>
      <c r="F108" s="1051">
        <v>0</v>
      </c>
      <c r="G108" s="489" t="s">
        <v>40</v>
      </c>
      <c r="H108" s="489" t="s">
        <v>1295</v>
      </c>
      <c r="I108" s="1068">
        <v>1.417467</v>
      </c>
      <c r="J108" s="1064">
        <v>0.7</v>
      </c>
      <c r="K108" s="1070"/>
      <c r="L108" s="1070">
        <v>21171</v>
      </c>
      <c r="M108" s="1066">
        <v>6.1510000000000002E-3</v>
      </c>
      <c r="N108" s="1066">
        <v>4.63256E-3</v>
      </c>
      <c r="O108" s="1066">
        <v>8.3300000000000006E-3</v>
      </c>
      <c r="P108" s="282">
        <v>1.9113560000000002E-2</v>
      </c>
      <c r="Q108" s="262"/>
      <c r="R108" s="176">
        <v>130</v>
      </c>
      <c r="S108" s="176">
        <v>98</v>
      </c>
      <c r="T108" s="176">
        <v>176</v>
      </c>
      <c r="U108" s="164"/>
      <c r="V108" s="250">
        <v>404</v>
      </c>
      <c r="W108" s="163"/>
      <c r="X108" s="4"/>
      <c r="Y108" s="79" t="s">
        <v>134</v>
      </c>
      <c r="Z108" s="80" t="s">
        <v>2551</v>
      </c>
      <c r="AA108" s="83">
        <v>21006.435699899997</v>
      </c>
      <c r="AB108" s="58" t="s">
        <v>310</v>
      </c>
      <c r="AC108" s="58" t="s">
        <v>310</v>
      </c>
      <c r="AD108" s="58" t="s">
        <v>110</v>
      </c>
      <c r="AE108" s="83">
        <v>0</v>
      </c>
      <c r="AF108" s="67" t="s">
        <v>2546</v>
      </c>
      <c r="AG108" s="67"/>
      <c r="AH108" s="70" t="s">
        <v>1344</v>
      </c>
      <c r="AI108" s="70" t="s">
        <v>320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8.6760320135999998E-3</v>
      </c>
      <c r="BC108" s="68">
        <v>1</v>
      </c>
      <c r="BD108" s="67">
        <v>6.534220949529E-3</v>
      </c>
      <c r="BE108" s="68">
        <v>1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8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2:84" s="2" customFormat="1" ht="11.45" customHeight="1" x14ac:dyDescent="0.2">
      <c r="B109" s="226"/>
      <c r="C109" s="256" t="s">
        <v>1254</v>
      </c>
      <c r="D109" s="226"/>
      <c r="E109" s="1062" t="s">
        <v>879</v>
      </c>
      <c r="F109" s="1051">
        <v>0</v>
      </c>
      <c r="G109" s="489" t="s">
        <v>41</v>
      </c>
      <c r="H109" s="489" t="s">
        <v>1117</v>
      </c>
      <c r="I109" s="1068">
        <v>1.417467</v>
      </c>
      <c r="J109" s="1064">
        <v>1</v>
      </c>
      <c r="K109" s="1070"/>
      <c r="L109" s="1070">
        <v>461118</v>
      </c>
      <c r="M109" s="1066">
        <v>8.7869999999999997E-3</v>
      </c>
      <c r="N109" s="1066">
        <v>6.6179400000000001E-3</v>
      </c>
      <c r="O109" s="1066">
        <v>1.1900000000000001E-2</v>
      </c>
      <c r="P109" s="282">
        <v>2.730494E-2</v>
      </c>
      <c r="Q109" s="262"/>
      <c r="R109" s="176">
        <v>4052</v>
      </c>
      <c r="S109" s="176">
        <v>3052</v>
      </c>
      <c r="T109" s="176">
        <v>5487</v>
      </c>
      <c r="U109" s="164"/>
      <c r="V109" s="250">
        <v>12591</v>
      </c>
      <c r="W109" s="163"/>
      <c r="X109" s="4"/>
      <c r="Y109" s="79" t="s">
        <v>1254</v>
      </c>
      <c r="Z109" s="80" t="s">
        <v>2552</v>
      </c>
      <c r="AA109" s="83">
        <v>653619.54810600006</v>
      </c>
      <c r="AB109" s="58" t="s">
        <v>541</v>
      </c>
      <c r="AC109" s="58" t="s">
        <v>541</v>
      </c>
      <c r="AD109" s="58" t="s">
        <v>1342</v>
      </c>
      <c r="AE109" s="83">
        <v>0</v>
      </c>
      <c r="AF109" s="67" t="s">
        <v>2546</v>
      </c>
      <c r="AG109" s="67"/>
      <c r="AH109" s="70" t="s">
        <v>1344</v>
      </c>
      <c r="AI109" s="70" t="s">
        <v>320</v>
      </c>
      <c r="AJ109" s="70" t="s">
        <v>1062</v>
      </c>
      <c r="AK109" s="70" t="s">
        <v>1062</v>
      </c>
      <c r="AL109" s="70" t="s">
        <v>1062</v>
      </c>
      <c r="AM109" s="70" t="s">
        <v>1062</v>
      </c>
      <c r="AN109" s="70" t="s">
        <v>1062</v>
      </c>
      <c r="AO109" s="70" t="s">
        <v>1062</v>
      </c>
      <c r="AP109" s="70" t="s">
        <v>1062</v>
      </c>
      <c r="AQ109" s="70" t="s">
        <v>1062</v>
      </c>
      <c r="AR109" s="70" t="s">
        <v>1062</v>
      </c>
      <c r="AS109" s="70" t="s">
        <v>1062</v>
      </c>
      <c r="AT109" s="70" t="s">
        <v>1062</v>
      </c>
      <c r="AU109" s="70" t="s">
        <v>1062</v>
      </c>
      <c r="AV109" s="70" t="s">
        <v>1062</v>
      </c>
      <c r="AW109" s="70" t="s">
        <v>1062</v>
      </c>
      <c r="AX109" s="70" t="s">
        <v>1062</v>
      </c>
      <c r="AY109" s="70" t="s">
        <v>1062</v>
      </c>
      <c r="AZ109" s="254"/>
      <c r="BA109" s="67"/>
      <c r="BB109" s="67">
        <v>1.2455282529E-2</v>
      </c>
      <c r="BC109" s="68">
        <v>1</v>
      </c>
      <c r="BD109" s="67">
        <v>9.3807115579800007E-3</v>
      </c>
      <c r="BE109" s="68">
        <v>1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>
        <v>0</v>
      </c>
      <c r="BX109" s="68">
        <v>0</v>
      </c>
      <c r="BY109" s="68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2:84" s="2" customFormat="1" ht="11.45" customHeight="1" x14ac:dyDescent="0.2">
      <c r="B110" s="226"/>
      <c r="C110" s="256" t="s">
        <v>1062</v>
      </c>
      <c r="D110" s="226"/>
      <c r="E110" s="1067"/>
      <c r="F110" s="1051"/>
      <c r="G110" s="489" t="s">
        <v>1062</v>
      </c>
      <c r="H110" s="489" t="s">
        <v>1062</v>
      </c>
      <c r="I110" s="1068"/>
      <c r="J110" s="1064"/>
      <c r="K110" s="1070"/>
      <c r="L110" s="1070"/>
      <c r="M110" s="1066"/>
      <c r="N110" s="1066"/>
      <c r="O110" s="1066"/>
      <c r="P110" s="282" t="s">
        <v>1062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1062</v>
      </c>
      <c r="Z110" s="80" t="s">
        <v>540</v>
      </c>
      <c r="AA110" s="83">
        <v>0</v>
      </c>
      <c r="AB110" s="58" t="s">
        <v>1062</v>
      </c>
      <c r="AC110" s="58" t="s">
        <v>1062</v>
      </c>
      <c r="AD110" s="58" t="s">
        <v>1062</v>
      </c>
      <c r="AE110" s="83">
        <v>0</v>
      </c>
      <c r="AF110" s="67" t="s">
        <v>2532</v>
      </c>
      <c r="AG110" s="67"/>
      <c r="AH110" s="70" t="s">
        <v>1062</v>
      </c>
      <c r="AI110" s="70" t="s">
        <v>1062</v>
      </c>
      <c r="AJ110" s="70" t="s">
        <v>1062</v>
      </c>
      <c r="AK110" s="70" t="s">
        <v>1062</v>
      </c>
      <c r="AL110" s="70" t="s">
        <v>1062</v>
      </c>
      <c r="AM110" s="70" t="s">
        <v>1062</v>
      </c>
      <c r="AN110" s="70" t="s">
        <v>1062</v>
      </c>
      <c r="AO110" s="70" t="s">
        <v>1062</v>
      </c>
      <c r="AP110" s="70" t="s">
        <v>1062</v>
      </c>
      <c r="AQ110" s="70" t="s">
        <v>1062</v>
      </c>
      <c r="AR110" s="70" t="s">
        <v>1062</v>
      </c>
      <c r="AS110" s="70" t="s">
        <v>1062</v>
      </c>
      <c r="AT110" s="70" t="s">
        <v>1062</v>
      </c>
      <c r="AU110" s="70" t="s">
        <v>1062</v>
      </c>
      <c r="AV110" s="70" t="s">
        <v>1062</v>
      </c>
      <c r="AW110" s="70" t="s">
        <v>1062</v>
      </c>
      <c r="AX110" s="70" t="s">
        <v>1062</v>
      </c>
      <c r="AY110" s="70" t="s">
        <v>1062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8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2:84" s="2" customFormat="1" ht="11.45" customHeight="1" x14ac:dyDescent="0.2">
      <c r="B111" s="226"/>
      <c r="C111" s="256" t="s">
        <v>1062</v>
      </c>
      <c r="D111" s="226"/>
      <c r="E111" s="1067"/>
      <c r="F111" s="1051"/>
      <c r="G111" s="489" t="s">
        <v>1062</v>
      </c>
      <c r="H111" s="489" t="s">
        <v>1062</v>
      </c>
      <c r="I111" s="1068"/>
      <c r="J111" s="1064"/>
      <c r="K111" s="1070"/>
      <c r="L111" s="1070"/>
      <c r="M111" s="1066"/>
      <c r="N111" s="1066"/>
      <c r="O111" s="1066"/>
      <c r="P111" s="282" t="s">
        <v>1062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1062</v>
      </c>
      <c r="Z111" s="80" t="s">
        <v>540</v>
      </c>
      <c r="AA111" s="83">
        <v>0</v>
      </c>
      <c r="AB111" s="58" t="s">
        <v>1062</v>
      </c>
      <c r="AC111" s="58" t="s">
        <v>1062</v>
      </c>
      <c r="AD111" s="58" t="s">
        <v>1062</v>
      </c>
      <c r="AE111" s="83">
        <v>0</v>
      </c>
      <c r="AF111" s="67" t="s">
        <v>2532</v>
      </c>
      <c r="AG111" s="67"/>
      <c r="AH111" s="70" t="s">
        <v>1062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8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2:84" s="2" customFormat="1" ht="11.45" customHeight="1" x14ac:dyDescent="0.2">
      <c r="B112" s="226"/>
      <c r="C112" s="256" t="s">
        <v>1062</v>
      </c>
      <c r="D112" s="226"/>
      <c r="E112" s="1067"/>
      <c r="F112" s="1051"/>
      <c r="G112" s="489" t="s">
        <v>1062</v>
      </c>
      <c r="H112" s="489" t="s">
        <v>1062</v>
      </c>
      <c r="I112" s="1068"/>
      <c r="J112" s="1064"/>
      <c r="K112" s="1070"/>
      <c r="L112" s="1070"/>
      <c r="M112" s="1066"/>
      <c r="N112" s="1066"/>
      <c r="O112" s="1066"/>
      <c r="P112" s="282" t="s">
        <v>1062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1062</v>
      </c>
      <c r="Z112" s="80" t="s">
        <v>540</v>
      </c>
      <c r="AA112" s="83">
        <v>0</v>
      </c>
      <c r="AB112" s="58" t="s">
        <v>1062</v>
      </c>
      <c r="AC112" s="58" t="s">
        <v>1062</v>
      </c>
      <c r="AD112" s="58" t="s">
        <v>1062</v>
      </c>
      <c r="AE112" s="83">
        <v>0</v>
      </c>
      <c r="AF112" s="67" t="s">
        <v>2532</v>
      </c>
      <c r="AG112" s="67"/>
      <c r="AH112" s="70" t="s">
        <v>1062</v>
      </c>
      <c r="AI112" s="70" t="s">
        <v>1062</v>
      </c>
      <c r="AJ112" s="70" t="s">
        <v>1062</v>
      </c>
      <c r="AK112" s="70" t="s">
        <v>1062</v>
      </c>
      <c r="AL112" s="70" t="s">
        <v>1062</v>
      </c>
      <c r="AM112" s="70" t="s">
        <v>1062</v>
      </c>
      <c r="AN112" s="70" t="s">
        <v>1062</v>
      </c>
      <c r="AO112" s="70" t="s">
        <v>1062</v>
      </c>
      <c r="AP112" s="70" t="s">
        <v>1062</v>
      </c>
      <c r="AQ112" s="70" t="s">
        <v>1062</v>
      </c>
      <c r="AR112" s="70" t="s">
        <v>1062</v>
      </c>
      <c r="AS112" s="70" t="s">
        <v>1062</v>
      </c>
      <c r="AT112" s="70" t="s">
        <v>1062</v>
      </c>
      <c r="AU112" s="70" t="s">
        <v>1062</v>
      </c>
      <c r="AV112" s="70" t="s">
        <v>1062</v>
      </c>
      <c r="AW112" s="70" t="s">
        <v>1062</v>
      </c>
      <c r="AX112" s="70" t="s">
        <v>1062</v>
      </c>
      <c r="AY112" s="70" t="s">
        <v>1062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8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customHeight="1" x14ac:dyDescent="0.2">
      <c r="A113" s="69"/>
      <c r="B113" s="226"/>
      <c r="C113" s="256" t="s">
        <v>135</v>
      </c>
      <c r="D113" s="226"/>
      <c r="E113" s="1062" t="s">
        <v>880</v>
      </c>
      <c r="F113" s="1051">
        <v>0</v>
      </c>
      <c r="G113" s="176" t="s">
        <v>41</v>
      </c>
      <c r="H113" s="176" t="s">
        <v>1295</v>
      </c>
      <c r="I113" s="1068">
        <v>1.417467</v>
      </c>
      <c r="J113" s="1064">
        <v>0.7</v>
      </c>
      <c r="K113" s="1070"/>
      <c r="L113" s="1070">
        <v>14789</v>
      </c>
      <c r="M113" s="1066">
        <v>6.1510000000000002E-3</v>
      </c>
      <c r="N113" s="1066">
        <v>4.63256E-3</v>
      </c>
      <c r="O113" s="1066">
        <v>8.3300000000000006E-3</v>
      </c>
      <c r="P113" s="282">
        <v>1.9113560000000002E-2</v>
      </c>
      <c r="Q113" s="262"/>
      <c r="R113" s="176">
        <v>91</v>
      </c>
      <c r="S113" s="176">
        <v>69</v>
      </c>
      <c r="T113" s="176">
        <v>123</v>
      </c>
      <c r="U113" s="164"/>
      <c r="V113" s="250">
        <v>283</v>
      </c>
      <c r="W113" s="163"/>
      <c r="X113" s="4"/>
      <c r="Y113" s="79" t="s">
        <v>135</v>
      </c>
      <c r="Z113" s="80" t="s">
        <v>2553</v>
      </c>
      <c r="AA113" s="83">
        <v>14674.043624099999</v>
      </c>
      <c r="AB113" s="58" t="s">
        <v>541</v>
      </c>
      <c r="AC113" s="58" t="s">
        <v>541</v>
      </c>
      <c r="AD113" s="58" t="s">
        <v>110</v>
      </c>
      <c r="AE113" s="82">
        <v>0</v>
      </c>
      <c r="AF113" s="67" t="s">
        <v>2532</v>
      </c>
      <c r="AG113" s="67"/>
      <c r="AH113" s="70" t="s">
        <v>1062</v>
      </c>
      <c r="AI113" s="70" t="s">
        <v>1062</v>
      </c>
      <c r="AJ113" s="70" t="s">
        <v>1062</v>
      </c>
      <c r="AK113" s="70" t="s">
        <v>1062</v>
      </c>
      <c r="AL113" s="70" t="s">
        <v>1062</v>
      </c>
      <c r="AM113" s="70" t="s">
        <v>1062</v>
      </c>
      <c r="AN113" s="70" t="s">
        <v>1062</v>
      </c>
      <c r="AO113" s="70" t="s">
        <v>1062</v>
      </c>
      <c r="AP113" s="70" t="s">
        <v>1062</v>
      </c>
      <c r="AQ113" s="70" t="s">
        <v>1062</v>
      </c>
      <c r="AR113" s="70" t="s">
        <v>1062</v>
      </c>
      <c r="AS113" s="70" t="s">
        <v>1062</v>
      </c>
      <c r="AT113" s="70" t="s">
        <v>1062</v>
      </c>
      <c r="AU113" s="70" t="s">
        <v>1062</v>
      </c>
      <c r="AV113" s="70" t="s">
        <v>1062</v>
      </c>
      <c r="AW113" s="70" t="s">
        <v>1062</v>
      </c>
      <c r="AX113" s="70" t="s">
        <v>1062</v>
      </c>
      <c r="AY113" s="70" t="s">
        <v>1062</v>
      </c>
      <c r="AZ113" s="254"/>
      <c r="BA113" s="67"/>
      <c r="BB113" s="67">
        <v>6.1508145530999999E-3</v>
      </c>
      <c r="BC113" s="68">
        <v>0</v>
      </c>
      <c r="BD113" s="67">
        <v>4.6325585620650006E-3</v>
      </c>
      <c r="BE113" s="68">
        <v>0</v>
      </c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customHeight="1" x14ac:dyDescent="0.2">
      <c r="A114" s="69"/>
      <c r="B114" s="226"/>
      <c r="C114" s="257" t="s">
        <v>291</v>
      </c>
      <c r="D114" s="226"/>
      <c r="E114" s="163"/>
      <c r="F114" s="164"/>
      <c r="G114" s="164"/>
      <c r="H114" s="263" t="s">
        <v>1079</v>
      </c>
      <c r="I114" s="264"/>
      <c r="J114" s="184"/>
      <c r="K114" s="268">
        <v>0</v>
      </c>
      <c r="L114" s="268">
        <v>750318745</v>
      </c>
      <c r="M114" s="262"/>
      <c r="N114" s="262"/>
      <c r="O114" s="262"/>
      <c r="P114" s="262"/>
      <c r="Q114" s="262"/>
      <c r="R114" s="268">
        <v>5542384</v>
      </c>
      <c r="S114" s="268">
        <v>4174305</v>
      </c>
      <c r="T114" s="268">
        <v>3524039</v>
      </c>
      <c r="U114" s="164"/>
      <c r="V114" s="268">
        <v>13240728</v>
      </c>
      <c r="W114" s="163"/>
      <c r="X114" s="4"/>
      <c r="Y114" s="71" t="s">
        <v>291</v>
      </c>
      <c r="Z114" s="58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CC114" s="58"/>
      <c r="CD114" s="58"/>
      <c r="CE114" s="58"/>
      <c r="CF114" s="58"/>
    </row>
    <row r="115" spans="1:84" s="2" customFormat="1" ht="11.45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  <c r="CD115" s="58"/>
      <c r="CE115" s="58"/>
      <c r="CF115" s="58"/>
    </row>
    <row r="116" spans="1:84" s="2" customFormat="1" ht="11.45" customHeight="1" x14ac:dyDescent="0.2">
      <c r="A116" s="69"/>
      <c r="B116" s="226"/>
      <c r="C116" s="226"/>
      <c r="D116" s="226"/>
      <c r="E116" s="163"/>
      <c r="F116" s="164"/>
      <c r="G116" s="164"/>
      <c r="H116" s="164"/>
      <c r="I116" s="264"/>
      <c r="J116" s="184"/>
      <c r="K116" s="184"/>
      <c r="L116" s="184"/>
      <c r="M116" s="262"/>
      <c r="N116" s="262"/>
      <c r="O116" s="262"/>
      <c r="P116" s="262"/>
      <c r="Q116" s="262"/>
      <c r="R116" s="164"/>
      <c r="S116" s="164"/>
      <c r="T116" s="164"/>
      <c r="U116" s="164"/>
      <c r="V116" s="164"/>
      <c r="W116" s="163"/>
      <c r="Z116" s="58"/>
      <c r="CC116" s="58"/>
      <c r="CD116" s="58"/>
      <c r="CE116" s="58"/>
      <c r="CF116" s="58"/>
    </row>
    <row r="117" spans="1:84" s="2" customFormat="1" ht="11.45" customHeight="1" x14ac:dyDescent="0.2">
      <c r="A117" s="69"/>
      <c r="B117" s="226"/>
      <c r="C117" s="226"/>
      <c r="D117" s="226"/>
      <c r="E117" s="163"/>
      <c r="F117" s="164"/>
      <c r="G117" s="164"/>
      <c r="H117" s="164"/>
      <c r="I117" s="264"/>
      <c r="J117" s="184"/>
      <c r="K117" s="184"/>
      <c r="L117" s="184"/>
      <c r="M117" s="262"/>
      <c r="N117" s="262"/>
      <c r="O117" s="262"/>
      <c r="P117" s="262"/>
      <c r="Q117" s="262"/>
      <c r="R117" s="164"/>
      <c r="S117" s="164"/>
      <c r="T117" s="164"/>
      <c r="U117" s="164"/>
      <c r="V117" s="164"/>
      <c r="W117" s="163"/>
      <c r="Z117" s="58"/>
      <c r="CC117" s="58"/>
      <c r="CD117" s="58"/>
      <c r="CE117" s="58"/>
      <c r="CF117" s="58"/>
    </row>
    <row r="118" spans="1:84" s="2" customFormat="1" ht="11.45" customHeight="1" x14ac:dyDescent="0.2">
      <c r="A118" s="69"/>
      <c r="B118" s="226"/>
      <c r="C118" s="256"/>
      <c r="D118" s="226"/>
      <c r="E118" s="163"/>
      <c r="F118" s="163"/>
      <c r="G118" s="163"/>
      <c r="H118" s="163"/>
      <c r="I118" s="163"/>
      <c r="J118" s="184"/>
      <c r="K118" s="184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Z118" s="58"/>
      <c r="CC118" s="58"/>
      <c r="CD118" s="58"/>
      <c r="CE118" s="58"/>
      <c r="CF118" s="58"/>
    </row>
    <row r="119" spans="1:84" ht="12.75" customHeight="1" x14ac:dyDescent="0.2"/>
    <row r="120" spans="1:84" x14ac:dyDescent="0.2"/>
    <row r="121" spans="1:84" x14ac:dyDescent="0.2"/>
    <row r="122" spans="1:84" x14ac:dyDescent="0.2"/>
    <row r="123" spans="1:84" x14ac:dyDescent="0.2"/>
    <row r="124" spans="1:84" x14ac:dyDescent="0.2"/>
    <row r="125" spans="1:84" x14ac:dyDescent="0.2"/>
    <row r="126" spans="1:84" x14ac:dyDescent="0.2"/>
    <row r="127" spans="1:84" x14ac:dyDescent="0.2"/>
    <row r="128" spans="1:84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</sheetData>
  <phoneticPr fontId="10" type="noConversion"/>
  <conditionalFormatting sqref="AG19:AG37 AG76:AG94 AG113">
    <cfRule type="cellIs" dxfId="225" priority="173" stopIfTrue="1" operator="equal">
      <formula>"OK"</formula>
    </cfRule>
    <cfRule type="cellIs" dxfId="224" priority="174" stopIfTrue="1" operator="equal">
      <formula>"VERIFY"</formula>
    </cfRule>
  </conditionalFormatting>
  <conditionalFormatting sqref="AF19:AF65 AF67:AF72 AF76:AF94 AF113:AF117">
    <cfRule type="cellIs" dxfId="223" priority="175" stopIfTrue="1" operator="equal">
      <formula>"OK"</formula>
    </cfRule>
    <cfRule type="cellIs" dxfId="222" priority="176" stopIfTrue="1" operator="equal">
      <formula>"VERIFY"</formula>
    </cfRule>
  </conditionalFormatting>
  <conditionalFormatting sqref="AG38">
    <cfRule type="cellIs" dxfId="221" priority="169" stopIfTrue="1" operator="equal">
      <formula>"OK"</formula>
    </cfRule>
    <cfRule type="cellIs" dxfId="220" priority="170" stopIfTrue="1" operator="equal">
      <formula>"VERIFY"</formula>
    </cfRule>
  </conditionalFormatting>
  <conditionalFormatting sqref="AG39">
    <cfRule type="cellIs" dxfId="219" priority="165" stopIfTrue="1" operator="equal">
      <formula>"OK"</formula>
    </cfRule>
    <cfRule type="cellIs" dxfId="218" priority="166" stopIfTrue="1" operator="equal">
      <formula>"VERIFY"</formula>
    </cfRule>
  </conditionalFormatting>
  <conditionalFormatting sqref="AG40">
    <cfRule type="cellIs" dxfId="217" priority="161" stopIfTrue="1" operator="equal">
      <formula>"OK"</formula>
    </cfRule>
    <cfRule type="cellIs" dxfId="216" priority="162" stopIfTrue="1" operator="equal">
      <formula>"VERIFY"</formula>
    </cfRule>
  </conditionalFormatting>
  <conditionalFormatting sqref="AG41">
    <cfRule type="cellIs" dxfId="215" priority="157" stopIfTrue="1" operator="equal">
      <formula>"OK"</formula>
    </cfRule>
    <cfRule type="cellIs" dxfId="214" priority="158" stopIfTrue="1" operator="equal">
      <formula>"VERIFY"</formula>
    </cfRule>
  </conditionalFormatting>
  <conditionalFormatting sqref="AG42">
    <cfRule type="cellIs" dxfId="213" priority="153" stopIfTrue="1" operator="equal">
      <formula>"OK"</formula>
    </cfRule>
    <cfRule type="cellIs" dxfId="212" priority="154" stopIfTrue="1" operator="equal">
      <formula>"VERIFY"</formula>
    </cfRule>
  </conditionalFormatting>
  <conditionalFormatting sqref="AG43">
    <cfRule type="cellIs" dxfId="211" priority="149" stopIfTrue="1" operator="equal">
      <formula>"OK"</formula>
    </cfRule>
    <cfRule type="cellIs" dxfId="210" priority="150" stopIfTrue="1" operator="equal">
      <formula>"VERIFY"</formula>
    </cfRule>
  </conditionalFormatting>
  <conditionalFormatting sqref="AG44">
    <cfRule type="cellIs" dxfId="209" priority="145" stopIfTrue="1" operator="equal">
      <formula>"OK"</formula>
    </cfRule>
    <cfRule type="cellIs" dxfId="208" priority="146" stopIfTrue="1" operator="equal">
      <formula>"VERIFY"</formula>
    </cfRule>
  </conditionalFormatting>
  <conditionalFormatting sqref="AG45">
    <cfRule type="cellIs" dxfId="207" priority="141" stopIfTrue="1" operator="equal">
      <formula>"OK"</formula>
    </cfRule>
    <cfRule type="cellIs" dxfId="206" priority="142" stopIfTrue="1" operator="equal">
      <formula>"VERIFY"</formula>
    </cfRule>
  </conditionalFormatting>
  <conditionalFormatting sqref="AG46">
    <cfRule type="cellIs" dxfId="205" priority="137" stopIfTrue="1" operator="equal">
      <formula>"OK"</formula>
    </cfRule>
    <cfRule type="cellIs" dxfId="204" priority="138" stopIfTrue="1" operator="equal">
      <formula>"VERIFY"</formula>
    </cfRule>
  </conditionalFormatting>
  <conditionalFormatting sqref="AG47">
    <cfRule type="cellIs" dxfId="203" priority="133" stopIfTrue="1" operator="equal">
      <formula>"OK"</formula>
    </cfRule>
    <cfRule type="cellIs" dxfId="202" priority="134" stopIfTrue="1" operator="equal">
      <formula>"VERIFY"</formula>
    </cfRule>
  </conditionalFormatting>
  <conditionalFormatting sqref="AG48">
    <cfRule type="cellIs" dxfId="201" priority="129" stopIfTrue="1" operator="equal">
      <formula>"OK"</formula>
    </cfRule>
    <cfRule type="cellIs" dxfId="200" priority="130" stopIfTrue="1" operator="equal">
      <formula>"VERIFY"</formula>
    </cfRule>
  </conditionalFormatting>
  <conditionalFormatting sqref="AG49">
    <cfRule type="cellIs" dxfId="199" priority="125" stopIfTrue="1" operator="equal">
      <formula>"OK"</formula>
    </cfRule>
    <cfRule type="cellIs" dxfId="198" priority="126" stopIfTrue="1" operator="equal">
      <formula>"VERIFY"</formula>
    </cfRule>
  </conditionalFormatting>
  <conditionalFormatting sqref="AG50">
    <cfRule type="cellIs" dxfId="197" priority="121" stopIfTrue="1" operator="equal">
      <formula>"OK"</formula>
    </cfRule>
    <cfRule type="cellIs" dxfId="196" priority="122" stopIfTrue="1" operator="equal">
      <formula>"VERIFY"</formula>
    </cfRule>
  </conditionalFormatting>
  <conditionalFormatting sqref="AG51">
    <cfRule type="cellIs" dxfId="195" priority="117" stopIfTrue="1" operator="equal">
      <formula>"OK"</formula>
    </cfRule>
    <cfRule type="cellIs" dxfId="194" priority="118" stopIfTrue="1" operator="equal">
      <formula>"VERIFY"</formula>
    </cfRule>
  </conditionalFormatting>
  <conditionalFormatting sqref="AG52">
    <cfRule type="cellIs" dxfId="193" priority="113" stopIfTrue="1" operator="equal">
      <formula>"OK"</formula>
    </cfRule>
    <cfRule type="cellIs" dxfId="192" priority="114" stopIfTrue="1" operator="equal">
      <formula>"VERIFY"</formula>
    </cfRule>
  </conditionalFormatting>
  <conditionalFormatting sqref="AG53">
    <cfRule type="cellIs" dxfId="191" priority="109" stopIfTrue="1" operator="equal">
      <formula>"OK"</formula>
    </cfRule>
    <cfRule type="cellIs" dxfId="190" priority="110" stopIfTrue="1" operator="equal">
      <formula>"VERIFY"</formula>
    </cfRule>
  </conditionalFormatting>
  <conditionalFormatting sqref="AG54">
    <cfRule type="cellIs" dxfId="189" priority="105" stopIfTrue="1" operator="equal">
      <formula>"OK"</formula>
    </cfRule>
    <cfRule type="cellIs" dxfId="188" priority="106" stopIfTrue="1" operator="equal">
      <formula>"VERIFY"</formula>
    </cfRule>
  </conditionalFormatting>
  <conditionalFormatting sqref="AG55">
    <cfRule type="cellIs" dxfId="187" priority="101" stopIfTrue="1" operator="equal">
      <formula>"OK"</formula>
    </cfRule>
    <cfRule type="cellIs" dxfId="186" priority="102" stopIfTrue="1" operator="equal">
      <formula>"VERIFY"</formula>
    </cfRule>
  </conditionalFormatting>
  <conditionalFormatting sqref="AG56">
    <cfRule type="cellIs" dxfId="185" priority="97" stopIfTrue="1" operator="equal">
      <formula>"OK"</formula>
    </cfRule>
    <cfRule type="cellIs" dxfId="184" priority="98" stopIfTrue="1" operator="equal">
      <formula>"VERIFY"</formula>
    </cfRule>
  </conditionalFormatting>
  <conditionalFormatting sqref="AG57">
    <cfRule type="cellIs" dxfId="183" priority="93" stopIfTrue="1" operator="equal">
      <formula>"OK"</formula>
    </cfRule>
    <cfRule type="cellIs" dxfId="182" priority="94" stopIfTrue="1" operator="equal">
      <formula>"VERIFY"</formula>
    </cfRule>
  </conditionalFormatting>
  <conditionalFormatting sqref="AG58">
    <cfRule type="cellIs" dxfId="181" priority="89" stopIfTrue="1" operator="equal">
      <formula>"OK"</formula>
    </cfRule>
    <cfRule type="cellIs" dxfId="180" priority="90" stopIfTrue="1" operator="equal">
      <formula>"VERIFY"</formula>
    </cfRule>
  </conditionalFormatting>
  <conditionalFormatting sqref="AG59">
    <cfRule type="cellIs" dxfId="179" priority="85" stopIfTrue="1" operator="equal">
      <formula>"OK"</formula>
    </cfRule>
    <cfRule type="cellIs" dxfId="178" priority="86" stopIfTrue="1" operator="equal">
      <formula>"VERIFY"</formula>
    </cfRule>
  </conditionalFormatting>
  <conditionalFormatting sqref="AG60">
    <cfRule type="cellIs" dxfId="177" priority="81" stopIfTrue="1" operator="equal">
      <formula>"OK"</formula>
    </cfRule>
    <cfRule type="cellIs" dxfId="176" priority="82" stopIfTrue="1" operator="equal">
      <formula>"VERIFY"</formula>
    </cfRule>
  </conditionalFormatting>
  <conditionalFormatting sqref="AG61">
    <cfRule type="cellIs" dxfId="175" priority="77" stopIfTrue="1" operator="equal">
      <formula>"OK"</formula>
    </cfRule>
    <cfRule type="cellIs" dxfId="174" priority="78" stopIfTrue="1" operator="equal">
      <formula>"VERIFY"</formula>
    </cfRule>
  </conditionalFormatting>
  <conditionalFormatting sqref="AG62">
    <cfRule type="cellIs" dxfId="173" priority="73" stopIfTrue="1" operator="equal">
      <formula>"OK"</formula>
    </cfRule>
    <cfRule type="cellIs" dxfId="172" priority="74" stopIfTrue="1" operator="equal">
      <formula>"VERIFY"</formula>
    </cfRule>
  </conditionalFormatting>
  <conditionalFormatting sqref="AG63">
    <cfRule type="cellIs" dxfId="171" priority="69" stopIfTrue="1" operator="equal">
      <formula>"OK"</formula>
    </cfRule>
    <cfRule type="cellIs" dxfId="170" priority="70" stopIfTrue="1" operator="equal">
      <formula>"VERIFY"</formula>
    </cfRule>
  </conditionalFormatting>
  <conditionalFormatting sqref="AG64">
    <cfRule type="cellIs" dxfId="169" priority="65" stopIfTrue="1" operator="equal">
      <formula>"OK"</formula>
    </cfRule>
    <cfRule type="cellIs" dxfId="168" priority="66" stopIfTrue="1" operator="equal">
      <formula>"VERIFY"</formula>
    </cfRule>
  </conditionalFormatting>
  <conditionalFormatting sqref="AG65">
    <cfRule type="cellIs" dxfId="167" priority="61" stopIfTrue="1" operator="equal">
      <formula>"OK"</formula>
    </cfRule>
    <cfRule type="cellIs" dxfId="166" priority="62" stopIfTrue="1" operator="equal">
      <formula>"VERIFY"</formula>
    </cfRule>
  </conditionalFormatting>
  <conditionalFormatting sqref="AG66">
    <cfRule type="cellIs" dxfId="165" priority="25" stopIfTrue="1" operator="equal">
      <formula>"OK"</formula>
    </cfRule>
    <cfRule type="cellIs" dxfId="164" priority="26" stopIfTrue="1" operator="equal">
      <formula>"VERIFY"</formula>
    </cfRule>
  </conditionalFormatting>
  <conditionalFormatting sqref="AF66">
    <cfRule type="cellIs" dxfId="163" priority="27" stopIfTrue="1" operator="equal">
      <formula>"OK"</formula>
    </cfRule>
    <cfRule type="cellIs" dxfId="162" priority="28" stopIfTrue="1" operator="equal">
      <formula>"VERIFY"</formula>
    </cfRule>
  </conditionalFormatting>
  <conditionalFormatting sqref="AG95:AG97">
    <cfRule type="cellIs" dxfId="161" priority="21" stopIfTrue="1" operator="equal">
      <formula>"OK"</formula>
    </cfRule>
    <cfRule type="cellIs" dxfId="160" priority="22" stopIfTrue="1" operator="equal">
      <formula>"VERIFY"</formula>
    </cfRule>
  </conditionalFormatting>
  <conditionalFormatting sqref="AF95:AF97">
    <cfRule type="cellIs" dxfId="159" priority="23" stopIfTrue="1" operator="equal">
      <formula>"OK"</formula>
    </cfRule>
    <cfRule type="cellIs" dxfId="158" priority="24" stopIfTrue="1" operator="equal">
      <formula>"VERIFY"</formula>
    </cfRule>
  </conditionalFormatting>
  <conditionalFormatting sqref="AG98:AG100">
    <cfRule type="cellIs" dxfId="157" priority="17" stopIfTrue="1" operator="equal">
      <formula>"OK"</formula>
    </cfRule>
    <cfRule type="cellIs" dxfId="156" priority="18" stopIfTrue="1" operator="equal">
      <formula>"VERIFY"</formula>
    </cfRule>
  </conditionalFormatting>
  <conditionalFormatting sqref="AF98:AF100">
    <cfRule type="cellIs" dxfId="155" priority="19" stopIfTrue="1" operator="equal">
      <formula>"OK"</formula>
    </cfRule>
    <cfRule type="cellIs" dxfId="154" priority="20" stopIfTrue="1" operator="equal">
      <formula>"VERIFY"</formula>
    </cfRule>
  </conditionalFormatting>
  <conditionalFormatting sqref="AG101:AG103">
    <cfRule type="cellIs" dxfId="153" priority="13" stopIfTrue="1" operator="equal">
      <formula>"OK"</formula>
    </cfRule>
    <cfRule type="cellIs" dxfId="152" priority="14" stopIfTrue="1" operator="equal">
      <formula>"VERIFY"</formula>
    </cfRule>
  </conditionalFormatting>
  <conditionalFormatting sqref="AF101:AF103">
    <cfRule type="cellIs" dxfId="151" priority="15" stopIfTrue="1" operator="equal">
      <formula>"OK"</formula>
    </cfRule>
    <cfRule type="cellIs" dxfId="150" priority="16" stopIfTrue="1" operator="equal">
      <formula>"VERIFY"</formula>
    </cfRule>
  </conditionalFormatting>
  <conditionalFormatting sqref="AG104:AG106">
    <cfRule type="cellIs" dxfId="149" priority="9" stopIfTrue="1" operator="equal">
      <formula>"OK"</formula>
    </cfRule>
    <cfRule type="cellIs" dxfId="148" priority="10" stopIfTrue="1" operator="equal">
      <formula>"VERIFY"</formula>
    </cfRule>
  </conditionalFormatting>
  <conditionalFormatting sqref="AF104:AF106">
    <cfRule type="cellIs" dxfId="147" priority="11" stopIfTrue="1" operator="equal">
      <formula>"OK"</formula>
    </cfRule>
    <cfRule type="cellIs" dxfId="146" priority="12" stopIfTrue="1" operator="equal">
      <formula>"VERIFY"</formula>
    </cfRule>
  </conditionalFormatting>
  <conditionalFormatting sqref="AG107:AG109">
    <cfRule type="cellIs" dxfId="145" priority="5" stopIfTrue="1" operator="equal">
      <formula>"OK"</formula>
    </cfRule>
    <cfRule type="cellIs" dxfId="144" priority="6" stopIfTrue="1" operator="equal">
      <formula>"VERIFY"</formula>
    </cfRule>
  </conditionalFormatting>
  <conditionalFormatting sqref="AF107:AF109">
    <cfRule type="cellIs" dxfId="143" priority="7" stopIfTrue="1" operator="equal">
      <formula>"OK"</formula>
    </cfRule>
    <cfRule type="cellIs" dxfId="142" priority="8" stopIfTrue="1" operator="equal">
      <formula>"VERIFY"</formula>
    </cfRule>
  </conditionalFormatting>
  <conditionalFormatting sqref="AG110:AG112">
    <cfRule type="cellIs" dxfId="141" priority="1" stopIfTrue="1" operator="equal">
      <formula>"OK"</formula>
    </cfRule>
    <cfRule type="cellIs" dxfId="140" priority="2" stopIfTrue="1" operator="equal">
      <formula>"VERIFY"</formula>
    </cfRule>
  </conditionalFormatting>
  <conditionalFormatting sqref="AF110:AF112">
    <cfRule type="cellIs" dxfId="139" priority="3" stopIfTrue="1" operator="equal">
      <formula>"OK"</formula>
    </cfRule>
    <cfRule type="cellIs" dxfId="1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70" fitToHeight="0" pageOrder="overThenDown" orientation="landscape" r:id="rId1"/>
  <headerFooter alignWithMargins="0"/>
  <rowBreaks count="1" manualBreakCount="1"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/>
  <dimension ref="A1:CN92"/>
  <sheetViews>
    <sheetView showGridLines="0" view="pageBreakPreview" zoomScale="120" zoomScaleNormal="100" zoomScaleSheetLayoutView="12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2392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42762.608221180555</v>
      </c>
      <c r="W1" s="138"/>
      <c r="AB1" s="104" t="s">
        <v>1754</v>
      </c>
      <c r="AC1" s="104" t="s">
        <v>1754</v>
      </c>
      <c r="AD1" s="104" t="s">
        <v>1754</v>
      </c>
      <c r="BA1" s="104" t="s">
        <v>1754</v>
      </c>
      <c r="BB1" s="104" t="s">
        <v>1754</v>
      </c>
      <c r="BC1" s="104" t="s">
        <v>1754</v>
      </c>
      <c r="BD1" s="104" t="s">
        <v>1754</v>
      </c>
      <c r="BE1" s="104" t="s">
        <v>1754</v>
      </c>
      <c r="BF1" s="104" t="s">
        <v>1754</v>
      </c>
      <c r="BG1" s="104" t="s">
        <v>1754</v>
      </c>
      <c r="BH1" s="104" t="s">
        <v>1754</v>
      </c>
      <c r="BI1" s="104" t="s">
        <v>1754</v>
      </c>
      <c r="BJ1" s="104" t="s">
        <v>1754</v>
      </c>
      <c r="BK1" s="104" t="s">
        <v>1754</v>
      </c>
      <c r="BL1" s="104" t="s">
        <v>1754</v>
      </c>
      <c r="BM1" s="104" t="s">
        <v>1754</v>
      </c>
      <c r="BN1" s="104" t="s">
        <v>1754</v>
      </c>
      <c r="BO1" s="104" t="s">
        <v>1754</v>
      </c>
      <c r="BP1" s="104" t="s">
        <v>1754</v>
      </c>
      <c r="BQ1" s="104" t="s">
        <v>1754</v>
      </c>
      <c r="BR1" s="104" t="s">
        <v>1754</v>
      </c>
      <c r="BS1" s="104" t="s">
        <v>1754</v>
      </c>
      <c r="BT1" s="104" t="s">
        <v>1754</v>
      </c>
      <c r="BU1" s="104" t="s">
        <v>1754</v>
      </c>
      <c r="BV1" s="104" t="s">
        <v>1754</v>
      </c>
      <c r="BW1" s="104" t="s">
        <v>1754</v>
      </c>
      <c r="BX1" s="104" t="s">
        <v>1754</v>
      </c>
      <c r="BY1" s="104" t="s">
        <v>1754</v>
      </c>
      <c r="BZ1" s="104" t="s">
        <v>1754</v>
      </c>
      <c r="CA1" s="104" t="s">
        <v>1754</v>
      </c>
      <c r="CB1" s="104" t="s">
        <v>1754</v>
      </c>
      <c r="CC1" s="104" t="s">
        <v>1754</v>
      </c>
    </row>
    <row r="2" spans="1:81" s="99" customFormat="1" ht="6" customHeight="1" x14ac:dyDescent="0.2"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1333</v>
      </c>
      <c r="S10" s="59" t="s">
        <v>1334</v>
      </c>
      <c r="T10" s="59" t="s">
        <v>1090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1887</v>
      </c>
      <c r="D11" s="226"/>
      <c r="E11" s="183"/>
      <c r="F11" s="183"/>
      <c r="G11" s="173" t="s">
        <v>1256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265252</v>
      </c>
      <c r="S11" s="72"/>
      <c r="T11" s="73"/>
      <c r="U11" s="164"/>
      <c r="V11" s="274">
        <v>265252</v>
      </c>
      <c r="W11" s="163"/>
      <c r="Y11" s="2" t="s">
        <v>1954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1286</v>
      </c>
      <c r="F14" s="959" t="s">
        <v>1032</v>
      </c>
      <c r="G14" s="959" t="s">
        <v>1733</v>
      </c>
      <c r="H14" s="959" t="s">
        <v>1734</v>
      </c>
      <c r="I14" s="959" t="s">
        <v>1621</v>
      </c>
      <c r="J14" s="959" t="s">
        <v>1622</v>
      </c>
      <c r="K14" s="959" t="s">
        <v>1257</v>
      </c>
      <c r="L14" s="959" t="s">
        <v>1258</v>
      </c>
      <c r="M14" s="54" t="s">
        <v>635</v>
      </c>
      <c r="N14" s="60"/>
      <c r="O14" s="60"/>
      <c r="P14" s="55"/>
      <c r="Q14" s="203"/>
      <c r="R14" s="54" t="s">
        <v>1341</v>
      </c>
      <c r="S14" s="55"/>
      <c r="T14" s="959" t="s">
        <v>1090</v>
      </c>
      <c r="U14" s="203"/>
      <c r="V14" s="968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868</v>
      </c>
      <c r="O15" s="960" t="s">
        <v>1237</v>
      </c>
      <c r="P15" s="960" t="s">
        <v>1188</v>
      </c>
      <c r="Q15" s="203"/>
      <c r="R15" s="960" t="s">
        <v>1236</v>
      </c>
      <c r="S15" s="960" t="s">
        <v>868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1344</v>
      </c>
      <c r="BC15" s="58" t="s">
        <v>1344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657</v>
      </c>
      <c r="BM15" s="58" t="s">
        <v>771</v>
      </c>
      <c r="BN15" s="422" t="s">
        <v>658</v>
      </c>
      <c r="BO15" s="422" t="s">
        <v>658</v>
      </c>
      <c r="BP15" s="422" t="s">
        <v>658</v>
      </c>
      <c r="BQ15" s="58" t="s">
        <v>565</v>
      </c>
      <c r="BR15" s="58" t="s">
        <v>1248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1343</v>
      </c>
      <c r="BX15" s="58" t="s">
        <v>1343</v>
      </c>
      <c r="BY15" s="58" t="s">
        <v>276</v>
      </c>
      <c r="BZ15" s="58" t="s">
        <v>114</v>
      </c>
      <c r="CA15" s="425" t="s">
        <v>543</v>
      </c>
      <c r="CB15" s="58" t="s">
        <v>2433</v>
      </c>
      <c r="CC15" s="58" t="s">
        <v>2434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1173</v>
      </c>
      <c r="AA16" s="882" t="s">
        <v>1259</v>
      </c>
      <c r="AB16" s="882" t="s">
        <v>1071</v>
      </c>
      <c r="AC16" s="882" t="s">
        <v>542</v>
      </c>
      <c r="AD16" s="882" t="s">
        <v>1345</v>
      </c>
      <c r="AE16" s="882"/>
      <c r="AF16" s="882" t="s">
        <v>405</v>
      </c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1445</v>
      </c>
      <c r="BE16" s="255"/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670</v>
      </c>
      <c r="BK16" s="58" t="s">
        <v>1554</v>
      </c>
      <c r="BL16" s="58" t="s">
        <v>1113</v>
      </c>
      <c r="BM16" s="58" t="s">
        <v>1083</v>
      </c>
      <c r="BN16" s="422" t="s">
        <v>542</v>
      </c>
      <c r="BO16" s="422" t="s">
        <v>1345</v>
      </c>
      <c r="BP16" s="422" t="s">
        <v>1084</v>
      </c>
      <c r="BQ16" s="58" t="s">
        <v>1086</v>
      </c>
      <c r="BR16" s="58" t="s">
        <v>1087</v>
      </c>
      <c r="BS16" s="470" t="s">
        <v>366</v>
      </c>
      <c r="BT16" s="422" t="s">
        <v>672</v>
      </c>
      <c r="BU16" s="58" t="s">
        <v>672</v>
      </c>
      <c r="BV16" s="58" t="s">
        <v>534</v>
      </c>
      <c r="BW16" s="58" t="s">
        <v>1555</v>
      </c>
      <c r="BX16" s="58" t="s">
        <v>1555</v>
      </c>
      <c r="BY16" s="58" t="s">
        <v>1209</v>
      </c>
      <c r="BZ16" s="58" t="s">
        <v>1209</v>
      </c>
      <c r="CA16" s="425" t="s">
        <v>1337</v>
      </c>
      <c r="CB16" s="58" t="s">
        <v>2430</v>
      </c>
      <c r="CC16" s="58" t="s">
        <v>2435</v>
      </c>
    </row>
    <row r="17" spans="2:92" s="2" customFormat="1" ht="11.45" customHeight="1" x14ac:dyDescent="0.2"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1900</v>
      </c>
      <c r="BE17" s="58" t="s">
        <v>1900</v>
      </c>
      <c r="BF17" s="58" t="s">
        <v>1442</v>
      </c>
      <c r="BG17" s="58" t="s">
        <v>558</v>
      </c>
      <c r="BH17" s="58" t="s">
        <v>1111</v>
      </c>
      <c r="BI17" s="58" t="s">
        <v>1442</v>
      </c>
      <c r="BJ17" s="58" t="s">
        <v>1442</v>
      </c>
      <c r="BK17" s="58" t="s">
        <v>1900</v>
      </c>
      <c r="BL17" s="58" t="s">
        <v>1100</v>
      </c>
      <c r="BM17" s="58" t="s">
        <v>1442</v>
      </c>
      <c r="BN17" s="422"/>
      <c r="BO17" s="422" t="s">
        <v>1085</v>
      </c>
      <c r="BP17" s="422" t="s">
        <v>1442</v>
      </c>
      <c r="BQ17" s="58" t="s">
        <v>1442</v>
      </c>
      <c r="BR17" s="58" t="s">
        <v>365</v>
      </c>
      <c r="BS17" s="470" t="s">
        <v>367</v>
      </c>
      <c r="BT17" s="422"/>
      <c r="BU17" s="58" t="s">
        <v>671</v>
      </c>
      <c r="BV17" s="58" t="s">
        <v>1183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1758</v>
      </c>
      <c r="CB17" s="58" t="s">
        <v>2431</v>
      </c>
      <c r="CC17" s="58" t="s">
        <v>2436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1763</v>
      </c>
      <c r="F18" s="283" t="s">
        <v>307</v>
      </c>
      <c r="G18" s="284" t="s">
        <v>190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2438</v>
      </c>
    </row>
    <row r="19" spans="2:92" s="2" customFormat="1" ht="11.45" customHeight="1" x14ac:dyDescent="0.2">
      <c r="B19" s="226"/>
      <c r="C19" s="256" t="s">
        <v>1427</v>
      </c>
      <c r="D19" s="226"/>
      <c r="E19" s="265" t="s">
        <v>783</v>
      </c>
      <c r="F19" s="266">
        <v>0</v>
      </c>
      <c r="G19" s="489" t="s">
        <v>544</v>
      </c>
      <c r="H19" s="489" t="s">
        <v>1117</v>
      </c>
      <c r="I19" s="488">
        <v>1</v>
      </c>
      <c r="J19" s="267">
        <v>1</v>
      </c>
      <c r="K19" s="1070"/>
      <c r="L19" s="1070">
        <v>784171415</v>
      </c>
      <c r="M19" s="1066">
        <v>2.7399999999999999E-4</v>
      </c>
      <c r="N19" s="446"/>
      <c r="O19" s="447"/>
      <c r="P19" s="282">
        <v>2.7399999999999999E-4</v>
      </c>
      <c r="Q19" s="262"/>
      <c r="R19" s="176">
        <v>214863</v>
      </c>
      <c r="S19" s="74"/>
      <c r="T19" s="34"/>
      <c r="U19" s="164"/>
      <c r="V19" s="250">
        <v>214863</v>
      </c>
      <c r="W19" s="163"/>
      <c r="X19" s="4"/>
      <c r="Y19" s="77" t="s">
        <v>1427</v>
      </c>
      <c r="Z19" s="78" t="s">
        <v>1451</v>
      </c>
      <c r="AA19" s="82">
        <v>784171415</v>
      </c>
      <c r="AB19" s="58" t="s">
        <v>543</v>
      </c>
      <c r="AC19" s="58" t="s">
        <v>543</v>
      </c>
      <c r="AD19" s="58" t="s">
        <v>1342</v>
      </c>
      <c r="AE19" s="82">
        <v>0</v>
      </c>
      <c r="AF19" s="67" t="s">
        <v>2532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2.7399999999999999E-4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339</v>
      </c>
      <c r="D20" s="226"/>
      <c r="E20" s="1067" t="s">
        <v>784</v>
      </c>
      <c r="F20" s="1051">
        <v>0</v>
      </c>
      <c r="G20" s="489" t="s">
        <v>544</v>
      </c>
      <c r="H20" s="489" t="s">
        <v>772</v>
      </c>
      <c r="I20" s="1068">
        <v>1</v>
      </c>
      <c r="J20" s="1064">
        <v>0.25</v>
      </c>
      <c r="K20" s="1070"/>
      <c r="L20" s="1070">
        <v>97500</v>
      </c>
      <c r="M20" s="1066">
        <v>6.8999999999999997E-5</v>
      </c>
      <c r="N20" s="448"/>
      <c r="O20" s="449"/>
      <c r="P20" s="282">
        <v>6.8999999999999997E-5</v>
      </c>
      <c r="Q20" s="262"/>
      <c r="R20" s="176">
        <v>7</v>
      </c>
      <c r="S20" s="74"/>
      <c r="T20" s="34"/>
      <c r="U20" s="164"/>
      <c r="V20" s="250">
        <v>7</v>
      </c>
      <c r="W20" s="163"/>
      <c r="X20" s="4"/>
      <c r="Y20" s="79" t="s">
        <v>339</v>
      </c>
      <c r="Z20" s="80" t="s">
        <v>1452</v>
      </c>
      <c r="AA20" s="83">
        <v>24375</v>
      </c>
      <c r="AB20" s="58" t="s">
        <v>543</v>
      </c>
      <c r="AC20" s="58" t="s">
        <v>543</v>
      </c>
      <c r="AD20" s="58" t="s">
        <v>113</v>
      </c>
      <c r="AE20" s="82">
        <v>0</v>
      </c>
      <c r="AF20" s="67" t="s">
        <v>2532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6.8499999999999998E-5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1076</v>
      </c>
      <c r="D21" s="226"/>
      <c r="E21" s="1067" t="s">
        <v>270</v>
      </c>
      <c r="F21" s="1051">
        <v>0</v>
      </c>
      <c r="G21" s="489" t="s">
        <v>1152</v>
      </c>
      <c r="H21" s="489" t="s">
        <v>1117</v>
      </c>
      <c r="I21" s="1068">
        <v>0.25</v>
      </c>
      <c r="J21" s="1064">
        <v>1</v>
      </c>
      <c r="K21" s="1070"/>
      <c r="L21" s="1070">
        <v>71544204</v>
      </c>
      <c r="M21" s="1066">
        <v>6.8999999999999997E-5</v>
      </c>
      <c r="N21" s="448"/>
      <c r="O21" s="449"/>
      <c r="P21" s="282">
        <v>6.8999999999999997E-5</v>
      </c>
      <c r="Q21" s="262"/>
      <c r="R21" s="176">
        <v>4937</v>
      </c>
      <c r="S21" s="74"/>
      <c r="T21" s="34"/>
      <c r="U21" s="164"/>
      <c r="V21" s="250">
        <v>4937</v>
      </c>
      <c r="W21" s="163"/>
      <c r="X21" s="4"/>
      <c r="Y21" s="79" t="s">
        <v>1076</v>
      </c>
      <c r="Z21" s="80" t="s">
        <v>612</v>
      </c>
      <c r="AA21" s="83">
        <v>17886051</v>
      </c>
      <c r="AB21" s="58" t="s">
        <v>1151</v>
      </c>
      <c r="AC21" s="58" t="s">
        <v>1151</v>
      </c>
      <c r="AD21" s="58" t="s">
        <v>1342</v>
      </c>
      <c r="AE21" s="82">
        <v>0</v>
      </c>
      <c r="AF21" s="67" t="s">
        <v>2532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6.8499999999999998E-5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1429</v>
      </c>
      <c r="D22" s="226"/>
      <c r="E22" s="1067" t="s">
        <v>271</v>
      </c>
      <c r="F22" s="1051">
        <v>0</v>
      </c>
      <c r="G22" s="489" t="s">
        <v>1576</v>
      </c>
      <c r="H22" s="489" t="s">
        <v>1117</v>
      </c>
      <c r="I22" s="1068">
        <v>0.25</v>
      </c>
      <c r="J22" s="1064">
        <v>1</v>
      </c>
      <c r="K22" s="1070"/>
      <c r="L22" s="1070">
        <v>339503</v>
      </c>
      <c r="M22" s="1066">
        <v>6.8999999999999997E-5</v>
      </c>
      <c r="N22" s="448"/>
      <c r="O22" s="449"/>
      <c r="P22" s="282">
        <v>6.8999999999999997E-5</v>
      </c>
      <c r="Q22" s="262"/>
      <c r="R22" s="176">
        <v>23</v>
      </c>
      <c r="S22" s="74"/>
      <c r="T22" s="34"/>
      <c r="U22" s="164"/>
      <c r="V22" s="250">
        <v>23</v>
      </c>
      <c r="W22" s="163"/>
      <c r="X22" s="4"/>
      <c r="Y22" s="79" t="s">
        <v>1429</v>
      </c>
      <c r="Z22" s="80" t="s">
        <v>613</v>
      </c>
      <c r="AA22" s="83">
        <v>84875.75</v>
      </c>
      <c r="AB22" s="58" t="s">
        <v>1342</v>
      </c>
      <c r="AC22" s="58" t="s">
        <v>1342</v>
      </c>
      <c r="AD22" s="58" t="s">
        <v>1342</v>
      </c>
      <c r="AE22" s="82">
        <v>0</v>
      </c>
      <c r="AF22" s="67" t="s">
        <v>2532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6.8499999999999998E-5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1206</v>
      </c>
      <c r="D23" s="226"/>
      <c r="E23" s="1067" t="s">
        <v>273</v>
      </c>
      <c r="F23" s="1051">
        <v>0</v>
      </c>
      <c r="G23" s="489" t="s">
        <v>101</v>
      </c>
      <c r="H23" s="489" t="s">
        <v>1117</v>
      </c>
      <c r="I23" s="1068">
        <v>1.417467</v>
      </c>
      <c r="J23" s="1064">
        <v>1</v>
      </c>
      <c r="K23" s="1070"/>
      <c r="L23" s="1070">
        <v>14348615</v>
      </c>
      <c r="M23" s="1066">
        <v>3.88E-4</v>
      </c>
      <c r="N23" s="448"/>
      <c r="O23" s="449"/>
      <c r="P23" s="282">
        <v>3.88E-4</v>
      </c>
      <c r="Q23" s="262"/>
      <c r="R23" s="176">
        <v>5567</v>
      </c>
      <c r="S23" s="74"/>
      <c r="T23" s="34"/>
      <c r="U23" s="164"/>
      <c r="V23" s="250">
        <v>5567</v>
      </c>
      <c r="W23" s="163"/>
      <c r="X23" s="4"/>
      <c r="Y23" s="79" t="s">
        <v>1206</v>
      </c>
      <c r="Z23" s="80" t="s">
        <v>614</v>
      </c>
      <c r="AA23" s="83">
        <v>20338688.258205</v>
      </c>
      <c r="AB23" s="58" t="s">
        <v>100</v>
      </c>
      <c r="AC23" s="58" t="s">
        <v>100</v>
      </c>
      <c r="AD23" s="58" t="s">
        <v>1342</v>
      </c>
      <c r="AE23" s="82">
        <v>0</v>
      </c>
      <c r="AF23" s="67" t="s">
        <v>2532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3.8838595800000001E-4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1823</v>
      </c>
      <c r="D24" s="226"/>
      <c r="E24" s="1067" t="s">
        <v>1298</v>
      </c>
      <c r="F24" s="1051">
        <v>0</v>
      </c>
      <c r="G24" s="489" t="s">
        <v>101</v>
      </c>
      <c r="H24" s="489" t="s">
        <v>1772</v>
      </c>
      <c r="I24" s="1068">
        <v>1.417467</v>
      </c>
      <c r="J24" s="1064">
        <v>1</v>
      </c>
      <c r="K24" s="1070"/>
      <c r="L24" s="1070">
        <v>3443975</v>
      </c>
      <c r="M24" s="1066">
        <v>3.88E-4</v>
      </c>
      <c r="N24" s="448"/>
      <c r="O24" s="449"/>
      <c r="P24" s="282">
        <v>3.88E-4</v>
      </c>
      <c r="Q24" s="262"/>
      <c r="R24" s="176">
        <v>1336</v>
      </c>
      <c r="S24" s="74"/>
      <c r="T24" s="34"/>
      <c r="U24" s="164"/>
      <c r="V24" s="250">
        <v>1336</v>
      </c>
      <c r="W24" s="163"/>
      <c r="X24" s="4"/>
      <c r="Y24" s="79" t="s">
        <v>1823</v>
      </c>
      <c r="Z24" s="80" t="s">
        <v>281</v>
      </c>
      <c r="AA24" s="83">
        <v>4881720.9113250002</v>
      </c>
      <c r="AB24" s="58" t="s">
        <v>100</v>
      </c>
      <c r="AC24" s="58" t="s">
        <v>100</v>
      </c>
      <c r="AD24" s="58" t="s">
        <v>771</v>
      </c>
      <c r="AE24" s="82">
        <v>0</v>
      </c>
      <c r="AF24" s="67" t="s">
        <v>2532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3.8838595800000001E-4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913</v>
      </c>
      <c r="D25" s="226"/>
      <c r="E25" s="1067" t="s">
        <v>1461</v>
      </c>
      <c r="F25" s="1051">
        <v>0</v>
      </c>
      <c r="G25" s="489" t="s">
        <v>101</v>
      </c>
      <c r="H25" s="489" t="s">
        <v>1295</v>
      </c>
      <c r="I25" s="1068">
        <v>1.417467</v>
      </c>
      <c r="J25" s="1064">
        <v>0.7</v>
      </c>
      <c r="K25" s="1070"/>
      <c r="L25" s="1070">
        <v>96111</v>
      </c>
      <c r="M25" s="1066">
        <v>2.72E-4</v>
      </c>
      <c r="N25" s="448"/>
      <c r="O25" s="449"/>
      <c r="P25" s="282">
        <v>2.72E-4</v>
      </c>
      <c r="Q25" s="262"/>
      <c r="R25" s="176">
        <v>26</v>
      </c>
      <c r="S25" s="74"/>
      <c r="T25" s="34"/>
      <c r="U25" s="164"/>
      <c r="V25" s="250">
        <v>26</v>
      </c>
      <c r="W25" s="163"/>
      <c r="X25" s="4"/>
      <c r="Y25" s="79" t="s">
        <v>913</v>
      </c>
      <c r="Z25" s="80" t="s">
        <v>282</v>
      </c>
      <c r="AA25" s="83">
        <v>95363.919585899988</v>
      </c>
      <c r="AB25" s="58" t="s">
        <v>100</v>
      </c>
      <c r="AC25" s="58" t="s">
        <v>100</v>
      </c>
      <c r="AD25" s="58" t="s">
        <v>110</v>
      </c>
      <c r="AE25" s="82">
        <v>0</v>
      </c>
      <c r="AF25" s="67" t="s">
        <v>2532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2.7187017060000001E-4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1465</v>
      </c>
      <c r="D26" s="226"/>
      <c r="E26" s="1067" t="s">
        <v>1462</v>
      </c>
      <c r="F26" s="1051">
        <v>0</v>
      </c>
      <c r="G26" s="489" t="s">
        <v>101</v>
      </c>
      <c r="H26" s="489" t="s">
        <v>112</v>
      </c>
      <c r="I26" s="1068">
        <v>1.417467</v>
      </c>
      <c r="J26" s="1064">
        <v>0.7</v>
      </c>
      <c r="K26" s="1070"/>
      <c r="L26" s="1070">
        <v>1076725</v>
      </c>
      <c r="M26" s="1066">
        <v>2.72E-4</v>
      </c>
      <c r="N26" s="448"/>
      <c r="O26" s="449"/>
      <c r="P26" s="282">
        <v>2.72E-4</v>
      </c>
      <c r="Q26" s="262"/>
      <c r="R26" s="176">
        <v>293</v>
      </c>
      <c r="S26" s="74"/>
      <c r="T26" s="34"/>
      <c r="U26" s="164"/>
      <c r="V26" s="250">
        <v>293</v>
      </c>
      <c r="W26" s="163"/>
      <c r="X26" s="4"/>
      <c r="Y26" s="79" t="s">
        <v>1465</v>
      </c>
      <c r="Z26" s="80" t="s">
        <v>476</v>
      </c>
      <c r="AA26" s="83">
        <v>1068355.5089024999</v>
      </c>
      <c r="AB26" s="58" t="s">
        <v>100</v>
      </c>
      <c r="AC26" s="58" t="s">
        <v>100</v>
      </c>
      <c r="AD26" s="58" t="s">
        <v>111</v>
      </c>
      <c r="AE26" s="82">
        <v>0</v>
      </c>
      <c r="AF26" s="67" t="s">
        <v>2532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2.7187017060000001E-4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1050</v>
      </c>
      <c r="D27" s="226"/>
      <c r="E27" s="1067" t="s">
        <v>838</v>
      </c>
      <c r="F27" s="1051">
        <v>0</v>
      </c>
      <c r="G27" s="489" t="s">
        <v>654</v>
      </c>
      <c r="H27" s="489" t="s">
        <v>1772</v>
      </c>
      <c r="I27" s="1068">
        <v>1.417467</v>
      </c>
      <c r="J27" s="1064">
        <v>1</v>
      </c>
      <c r="K27" s="1070"/>
      <c r="L27" s="1070">
        <v>178475</v>
      </c>
      <c r="M27" s="1066">
        <v>3.88E-4</v>
      </c>
      <c r="N27" s="448"/>
      <c r="O27" s="449"/>
      <c r="P27" s="282">
        <v>3.88E-4</v>
      </c>
      <c r="Q27" s="262"/>
      <c r="R27" s="176">
        <v>69</v>
      </c>
      <c r="S27" s="74"/>
      <c r="T27" s="34"/>
      <c r="U27" s="164"/>
      <c r="V27" s="250">
        <v>69</v>
      </c>
      <c r="W27" s="163"/>
      <c r="X27" s="4"/>
      <c r="Y27" s="79" t="s">
        <v>1050</v>
      </c>
      <c r="Z27" s="80" t="s">
        <v>1871</v>
      </c>
      <c r="AA27" s="83">
        <v>252982.42282500002</v>
      </c>
      <c r="AB27" s="58" t="s">
        <v>102</v>
      </c>
      <c r="AC27" s="58" t="s">
        <v>102</v>
      </c>
      <c r="AD27" s="58" t="s">
        <v>771</v>
      </c>
      <c r="AE27" s="82">
        <v>0</v>
      </c>
      <c r="AF27" s="67" t="s">
        <v>2532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3.8838595800000001E-4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1317</v>
      </c>
      <c r="D28" s="226"/>
      <c r="E28" s="1067" t="s">
        <v>1118</v>
      </c>
      <c r="F28" s="1051">
        <v>0</v>
      </c>
      <c r="G28" s="489" t="s">
        <v>473</v>
      </c>
      <c r="H28" s="489" t="s">
        <v>1117</v>
      </c>
      <c r="I28" s="1068">
        <v>2.17</v>
      </c>
      <c r="J28" s="1064">
        <v>1</v>
      </c>
      <c r="K28" s="1070"/>
      <c r="L28" s="1070">
        <v>1682611</v>
      </c>
      <c r="M28" s="1066">
        <v>5.9500000000000004E-4</v>
      </c>
      <c r="N28" s="448"/>
      <c r="O28" s="449"/>
      <c r="P28" s="282">
        <v>5.9500000000000004E-4</v>
      </c>
      <c r="Q28" s="262"/>
      <c r="R28" s="176">
        <v>1001</v>
      </c>
      <c r="S28" s="74"/>
      <c r="T28" s="34"/>
      <c r="U28" s="164"/>
      <c r="V28" s="250">
        <v>1001</v>
      </c>
      <c r="W28" s="163"/>
      <c r="X28" s="4"/>
      <c r="Y28" s="79" t="s">
        <v>1317</v>
      </c>
      <c r="Z28" s="80" t="s">
        <v>1130</v>
      </c>
      <c r="AA28" s="83">
        <v>3651265.87</v>
      </c>
      <c r="AB28" s="58" t="s">
        <v>658</v>
      </c>
      <c r="AC28" s="58" t="s">
        <v>658</v>
      </c>
      <c r="AD28" s="58" t="s">
        <v>1342</v>
      </c>
      <c r="AE28" s="82">
        <v>0</v>
      </c>
      <c r="AF28" s="67" t="s">
        <v>2532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5.9457999999999993E-4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205</v>
      </c>
      <c r="D29" s="226"/>
      <c r="E29" s="1067" t="s">
        <v>1784</v>
      </c>
      <c r="F29" s="1051">
        <v>0</v>
      </c>
      <c r="G29" s="489" t="s">
        <v>473</v>
      </c>
      <c r="H29" s="489" t="s">
        <v>1772</v>
      </c>
      <c r="I29" s="1068">
        <v>2.17</v>
      </c>
      <c r="J29" s="1064">
        <v>1</v>
      </c>
      <c r="K29" s="1070"/>
      <c r="L29" s="1070">
        <v>262950</v>
      </c>
      <c r="M29" s="1066">
        <v>5.9500000000000004E-4</v>
      </c>
      <c r="N29" s="448"/>
      <c r="O29" s="449"/>
      <c r="P29" s="282">
        <v>5.9500000000000004E-4</v>
      </c>
      <c r="Q29" s="262"/>
      <c r="R29" s="176">
        <v>156</v>
      </c>
      <c r="S29" s="74"/>
      <c r="T29" s="34"/>
      <c r="U29" s="164"/>
      <c r="V29" s="250">
        <v>156</v>
      </c>
      <c r="W29" s="163"/>
      <c r="X29" s="4"/>
      <c r="Y29" s="79" t="s">
        <v>205</v>
      </c>
      <c r="Z29" s="80" t="s">
        <v>1131</v>
      </c>
      <c r="AA29" s="83">
        <v>570601.5</v>
      </c>
      <c r="AB29" s="58" t="s">
        <v>658</v>
      </c>
      <c r="AC29" s="58" t="s">
        <v>658</v>
      </c>
      <c r="AD29" s="58" t="s">
        <v>771</v>
      </c>
      <c r="AE29" s="82">
        <v>0</v>
      </c>
      <c r="AF29" s="67" t="s">
        <v>2532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5.9457999999999993E-4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198</v>
      </c>
      <c r="D30" s="226"/>
      <c r="E30" s="1067" t="s">
        <v>1119</v>
      </c>
      <c r="F30" s="1051">
        <v>0</v>
      </c>
      <c r="G30" s="489" t="s">
        <v>473</v>
      </c>
      <c r="H30" s="489" t="s">
        <v>1295</v>
      </c>
      <c r="I30" s="1068">
        <v>2.17</v>
      </c>
      <c r="J30" s="1064">
        <v>0.65</v>
      </c>
      <c r="K30" s="1070"/>
      <c r="L30" s="1070">
        <v>482850</v>
      </c>
      <c r="M30" s="1066">
        <v>3.86E-4</v>
      </c>
      <c r="N30" s="448"/>
      <c r="O30" s="449"/>
      <c r="P30" s="282">
        <v>3.86E-4</v>
      </c>
      <c r="Q30" s="262"/>
      <c r="R30" s="176">
        <v>186</v>
      </c>
      <c r="S30" s="74"/>
      <c r="T30" s="34"/>
      <c r="U30" s="164"/>
      <c r="V30" s="250">
        <v>186</v>
      </c>
      <c r="W30" s="163"/>
      <c r="X30" s="4"/>
      <c r="Y30" s="79" t="s">
        <v>198</v>
      </c>
      <c r="Z30" s="80" t="s">
        <v>1132</v>
      </c>
      <c r="AA30" s="83">
        <v>681059.92500000005</v>
      </c>
      <c r="AB30" s="58" t="s">
        <v>658</v>
      </c>
      <c r="AC30" s="58" t="s">
        <v>658</v>
      </c>
      <c r="AD30" s="58" t="s">
        <v>110</v>
      </c>
      <c r="AE30" s="82">
        <v>0</v>
      </c>
      <c r="AF30" s="67" t="s">
        <v>2532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3.8647699999999998E-4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831</v>
      </c>
      <c r="D31" s="226"/>
      <c r="E31" s="1067" t="s">
        <v>446</v>
      </c>
      <c r="F31" s="1051">
        <v>0</v>
      </c>
      <c r="G31" s="489" t="s">
        <v>473</v>
      </c>
      <c r="H31" s="489" t="s">
        <v>481</v>
      </c>
      <c r="I31" s="1068">
        <v>2.17</v>
      </c>
      <c r="J31" s="1064">
        <v>0.65</v>
      </c>
      <c r="K31" s="1070"/>
      <c r="L31" s="1070">
        <v>45125</v>
      </c>
      <c r="M31" s="1066">
        <v>3.86E-4</v>
      </c>
      <c r="N31" s="448"/>
      <c r="O31" s="449"/>
      <c r="P31" s="282">
        <v>3.86E-4</v>
      </c>
      <c r="Q31" s="262"/>
      <c r="R31" s="176">
        <v>17</v>
      </c>
      <c r="S31" s="74"/>
      <c r="T31" s="34"/>
      <c r="U31" s="164"/>
      <c r="V31" s="250">
        <v>17</v>
      </c>
      <c r="W31" s="163"/>
      <c r="X31" s="4"/>
      <c r="Y31" s="79" t="s">
        <v>831</v>
      </c>
      <c r="Z31" s="80" t="s">
        <v>1133</v>
      </c>
      <c r="AA31" s="83">
        <v>63648.812500000007</v>
      </c>
      <c r="AB31" s="58" t="s">
        <v>658</v>
      </c>
      <c r="AC31" s="58" t="s">
        <v>658</v>
      </c>
      <c r="AD31" s="58" t="s">
        <v>1248</v>
      </c>
      <c r="AE31" s="82">
        <v>0</v>
      </c>
      <c r="AF31" s="67" t="s">
        <v>2532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3.8647699999999998E-4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1308</v>
      </c>
      <c r="D32" s="226"/>
      <c r="E32" s="1067" t="s">
        <v>1120</v>
      </c>
      <c r="F32" s="1051">
        <v>0</v>
      </c>
      <c r="G32" s="489" t="s">
        <v>473</v>
      </c>
      <c r="H32" s="489" t="s">
        <v>112</v>
      </c>
      <c r="I32" s="1068">
        <v>2.17</v>
      </c>
      <c r="J32" s="1064">
        <v>0.65</v>
      </c>
      <c r="K32" s="1070"/>
      <c r="L32" s="1070">
        <v>238150</v>
      </c>
      <c r="M32" s="1066">
        <v>3.86E-4</v>
      </c>
      <c r="N32" s="448"/>
      <c r="O32" s="449"/>
      <c r="P32" s="282">
        <v>3.86E-4</v>
      </c>
      <c r="Q32" s="262"/>
      <c r="R32" s="176">
        <v>92</v>
      </c>
      <c r="S32" s="74"/>
      <c r="T32" s="34"/>
      <c r="U32" s="164"/>
      <c r="V32" s="250">
        <v>92</v>
      </c>
      <c r="W32" s="163"/>
      <c r="X32" s="4"/>
      <c r="Y32" s="79" t="s">
        <v>1308</v>
      </c>
      <c r="Z32" s="80" t="s">
        <v>1134</v>
      </c>
      <c r="AA32" s="83">
        <v>335910.57500000001</v>
      </c>
      <c r="AB32" s="58" t="s">
        <v>658</v>
      </c>
      <c r="AC32" s="58" t="s">
        <v>658</v>
      </c>
      <c r="AD32" s="58" t="s">
        <v>111</v>
      </c>
      <c r="AE32" s="82">
        <v>0</v>
      </c>
      <c r="AF32" s="67" t="s">
        <v>2532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3.8647699999999998E-4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1613</v>
      </c>
      <c r="D33" s="226"/>
      <c r="E33" s="1067" t="s">
        <v>1609</v>
      </c>
      <c r="F33" s="1051">
        <v>0</v>
      </c>
      <c r="G33" s="489" t="s">
        <v>1176</v>
      </c>
      <c r="H33" s="489" t="s">
        <v>1101</v>
      </c>
      <c r="I33" s="1068">
        <v>2.73</v>
      </c>
      <c r="J33" s="1064">
        <v>1</v>
      </c>
      <c r="K33" s="1070"/>
      <c r="L33" s="1070">
        <v>29821000</v>
      </c>
      <c r="M33" s="1066">
        <v>7.4799999999999997E-4</v>
      </c>
      <c r="N33" s="448"/>
      <c r="O33" s="449"/>
      <c r="P33" s="282">
        <v>7.4799999999999997E-4</v>
      </c>
      <c r="Q33" s="262"/>
      <c r="R33" s="176">
        <v>22306</v>
      </c>
      <c r="S33" s="74"/>
      <c r="T33" s="34"/>
      <c r="U33" s="164"/>
      <c r="V33" s="250">
        <v>22306</v>
      </c>
      <c r="W33" s="163"/>
      <c r="X33" s="4"/>
      <c r="Y33" s="79" t="s">
        <v>1613</v>
      </c>
      <c r="Z33" s="80" t="s">
        <v>1612</v>
      </c>
      <c r="AA33" s="83">
        <v>81411330</v>
      </c>
      <c r="AB33" s="58" t="s">
        <v>474</v>
      </c>
      <c r="AC33" s="58" t="s">
        <v>474</v>
      </c>
      <c r="AD33" s="58" t="s">
        <v>658</v>
      </c>
      <c r="AE33" s="82">
        <v>0</v>
      </c>
      <c r="AF33" s="67" t="s">
        <v>2532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7.4801999999999996E-4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1739</v>
      </c>
      <c r="D34" s="226"/>
      <c r="E34" s="1067" t="s">
        <v>448</v>
      </c>
      <c r="F34" s="1051">
        <v>0</v>
      </c>
      <c r="G34" s="489" t="s">
        <v>1176</v>
      </c>
      <c r="H34" s="489" t="s">
        <v>481</v>
      </c>
      <c r="I34" s="1068">
        <v>2.73</v>
      </c>
      <c r="J34" s="1064">
        <v>0.65</v>
      </c>
      <c r="K34" s="1070"/>
      <c r="L34" s="1070">
        <v>126075</v>
      </c>
      <c r="M34" s="1066">
        <v>4.86E-4</v>
      </c>
      <c r="N34" s="448"/>
      <c r="O34" s="449"/>
      <c r="P34" s="282">
        <v>4.86E-4</v>
      </c>
      <c r="Q34" s="262"/>
      <c r="R34" s="176">
        <v>61</v>
      </c>
      <c r="S34" s="74"/>
      <c r="T34" s="34"/>
      <c r="U34" s="164"/>
      <c r="V34" s="250">
        <v>61</v>
      </c>
      <c r="W34" s="163"/>
      <c r="X34" s="4"/>
      <c r="Y34" s="79" t="s">
        <v>1739</v>
      </c>
      <c r="Z34" s="80" t="s">
        <v>1329</v>
      </c>
      <c r="AA34" s="83">
        <v>223720.08749999999</v>
      </c>
      <c r="AB34" s="58" t="s">
        <v>474</v>
      </c>
      <c r="AC34" s="58" t="s">
        <v>474</v>
      </c>
      <c r="AD34" s="58" t="s">
        <v>1248</v>
      </c>
      <c r="AE34" s="82">
        <v>0</v>
      </c>
      <c r="AF34" s="67" t="s">
        <v>2532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4.8621299999999999E-4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627</v>
      </c>
      <c r="D35" s="226"/>
      <c r="E35" s="1067" t="s">
        <v>1610</v>
      </c>
      <c r="F35" s="1051">
        <v>0</v>
      </c>
      <c r="G35" s="489" t="s">
        <v>1176</v>
      </c>
      <c r="H35" s="489" t="s">
        <v>1034</v>
      </c>
      <c r="I35" s="1068">
        <v>2.73</v>
      </c>
      <c r="J35" s="1064">
        <v>1</v>
      </c>
      <c r="K35" s="1070"/>
      <c r="L35" s="1070">
        <v>8909805</v>
      </c>
      <c r="M35" s="1066">
        <v>7.4799999999999997E-4</v>
      </c>
      <c r="N35" s="448"/>
      <c r="O35" s="449"/>
      <c r="P35" s="282">
        <v>7.4799999999999997E-4</v>
      </c>
      <c r="Q35" s="262"/>
      <c r="R35" s="176">
        <v>6665</v>
      </c>
      <c r="S35" s="74"/>
      <c r="T35" s="34"/>
      <c r="U35" s="164"/>
      <c r="V35" s="250">
        <v>6665</v>
      </c>
      <c r="W35" s="163"/>
      <c r="X35" s="4"/>
      <c r="Y35" s="79" t="s">
        <v>627</v>
      </c>
      <c r="Z35" s="80" t="s">
        <v>1614</v>
      </c>
      <c r="AA35" s="83">
        <v>24323767.649999999</v>
      </c>
      <c r="AB35" s="58" t="s">
        <v>474</v>
      </c>
      <c r="AC35" s="58" t="s">
        <v>474</v>
      </c>
      <c r="AD35" s="58" t="s">
        <v>309</v>
      </c>
      <c r="AE35" s="82">
        <v>0</v>
      </c>
      <c r="AF35" s="67" t="s">
        <v>2532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7.4801999999999996E-4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1616</v>
      </c>
      <c r="D36" s="226"/>
      <c r="E36" s="1067" t="s">
        <v>1611</v>
      </c>
      <c r="F36" s="1051">
        <v>0</v>
      </c>
      <c r="G36" s="489" t="s">
        <v>1176</v>
      </c>
      <c r="H36" s="489" t="s">
        <v>1102</v>
      </c>
      <c r="I36" s="1068">
        <v>2.73</v>
      </c>
      <c r="J36" s="1064">
        <v>1</v>
      </c>
      <c r="K36" s="1070"/>
      <c r="L36" s="1070">
        <v>4544470</v>
      </c>
      <c r="M36" s="1066">
        <v>7.4799999999999997E-4</v>
      </c>
      <c r="N36" s="448"/>
      <c r="O36" s="449"/>
      <c r="P36" s="282">
        <v>7.4799999999999997E-4</v>
      </c>
      <c r="Q36" s="262"/>
      <c r="R36" s="176">
        <v>3399</v>
      </c>
      <c r="S36" s="74"/>
      <c r="T36" s="34"/>
      <c r="U36" s="164"/>
      <c r="V36" s="250">
        <v>3399</v>
      </c>
      <c r="W36" s="163"/>
      <c r="X36" s="4"/>
      <c r="Y36" s="79" t="s">
        <v>1616</v>
      </c>
      <c r="Z36" s="80" t="s">
        <v>1615</v>
      </c>
      <c r="AA36" s="83">
        <v>12406403.1</v>
      </c>
      <c r="AB36" s="58" t="s">
        <v>474</v>
      </c>
      <c r="AC36" s="58" t="s">
        <v>474</v>
      </c>
      <c r="AD36" s="58" t="s">
        <v>655</v>
      </c>
      <c r="AE36" s="82">
        <v>0</v>
      </c>
      <c r="AF36" s="67" t="s">
        <v>2532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7.4801999999999996E-4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1321</v>
      </c>
      <c r="D37" s="226"/>
      <c r="E37" s="1067" t="s">
        <v>272</v>
      </c>
      <c r="F37" s="1051">
        <v>0</v>
      </c>
      <c r="G37" s="489" t="s">
        <v>1577</v>
      </c>
      <c r="H37" s="489" t="s">
        <v>1117</v>
      </c>
      <c r="I37" s="1068">
        <v>1.2971999999999999</v>
      </c>
      <c r="J37" s="1064">
        <v>1</v>
      </c>
      <c r="K37" s="1070"/>
      <c r="L37" s="1070">
        <v>11454000</v>
      </c>
      <c r="M37" s="1066">
        <v>3.5599999999999998E-4</v>
      </c>
      <c r="N37" s="448"/>
      <c r="O37" s="449"/>
      <c r="P37" s="282">
        <v>3.5599999999999998E-4</v>
      </c>
      <c r="Q37" s="262"/>
      <c r="R37" s="176">
        <v>4078</v>
      </c>
      <c r="S37" s="74"/>
      <c r="T37" s="34"/>
      <c r="U37" s="164"/>
      <c r="V37" s="250">
        <v>4078</v>
      </c>
      <c r="W37" s="163"/>
      <c r="X37" s="4"/>
      <c r="Y37" s="79" t="s">
        <v>1321</v>
      </c>
      <c r="Z37" s="80" t="s">
        <v>1330</v>
      </c>
      <c r="AA37" s="83">
        <v>14858128.799999999</v>
      </c>
      <c r="AB37" s="58" t="s">
        <v>276</v>
      </c>
      <c r="AC37" s="58" t="s">
        <v>276</v>
      </c>
      <c r="AD37" s="58" t="s">
        <v>1342</v>
      </c>
      <c r="AE37" s="82">
        <v>0</v>
      </c>
      <c r="AF37" s="67" t="s">
        <v>2546</v>
      </c>
      <c r="AG37" s="67"/>
      <c r="AH37" s="70" t="s">
        <v>1344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8.9506799999999995E-5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716</v>
      </c>
      <c r="D38" s="226"/>
      <c r="E38" s="1067" t="s">
        <v>875</v>
      </c>
      <c r="F38" s="1051">
        <v>0</v>
      </c>
      <c r="G38" s="489" t="s">
        <v>39</v>
      </c>
      <c r="H38" s="489" t="s">
        <v>1117</v>
      </c>
      <c r="I38" s="1068">
        <v>1.417467</v>
      </c>
      <c r="J38" s="1064">
        <v>1</v>
      </c>
      <c r="K38" s="1070"/>
      <c r="L38" s="1070">
        <v>438312</v>
      </c>
      <c r="M38" s="1066">
        <v>3.88E-4</v>
      </c>
      <c r="N38" s="448"/>
      <c r="O38" s="449"/>
      <c r="P38" s="282">
        <v>3.88E-4</v>
      </c>
      <c r="Q38" s="262"/>
      <c r="R38" s="176">
        <v>170</v>
      </c>
      <c r="S38" s="74"/>
      <c r="T38" s="34"/>
      <c r="U38" s="164"/>
      <c r="V38" s="250">
        <v>170</v>
      </c>
      <c r="W38" s="163"/>
      <c r="X38" s="4"/>
      <c r="Y38" s="79" t="s">
        <v>716</v>
      </c>
      <c r="Z38" s="80" t="s">
        <v>2533</v>
      </c>
      <c r="AA38" s="83">
        <v>621292.79570400005</v>
      </c>
      <c r="AB38" s="58" t="s">
        <v>111</v>
      </c>
      <c r="AC38" s="58" t="s">
        <v>111</v>
      </c>
      <c r="AD38" s="58" t="s">
        <v>1342</v>
      </c>
      <c r="AE38" s="82">
        <v>0</v>
      </c>
      <c r="AF38" s="67" t="s">
        <v>2546</v>
      </c>
      <c r="AG38" s="67"/>
      <c r="AH38" s="70" t="s">
        <v>1344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9.7805222999999993E-5</v>
      </c>
      <c r="BC38" s="68">
        <v>1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1062</v>
      </c>
      <c r="D39" s="226"/>
      <c r="E39" s="1067"/>
      <c r="F39" s="1051"/>
      <c r="G39" s="489" t="s">
        <v>1062</v>
      </c>
      <c r="H39" s="489" t="s">
        <v>1062</v>
      </c>
      <c r="I39" s="1068"/>
      <c r="J39" s="1064"/>
      <c r="K39" s="1070"/>
      <c r="L39" s="1070"/>
      <c r="M39" s="1066"/>
      <c r="N39" s="448"/>
      <c r="O39" s="449"/>
      <c r="P39" s="282" t="s">
        <v>1062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3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2532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1062</v>
      </c>
      <c r="D40" s="226"/>
      <c r="E40" s="1067"/>
      <c r="F40" s="1051"/>
      <c r="G40" s="489" t="s">
        <v>1062</v>
      </c>
      <c r="H40" s="489" t="s">
        <v>1062</v>
      </c>
      <c r="I40" s="1068"/>
      <c r="J40" s="1064"/>
      <c r="K40" s="1070"/>
      <c r="L40" s="1070"/>
      <c r="M40" s="1066"/>
      <c r="N40" s="448"/>
      <c r="O40" s="449"/>
      <c r="P40" s="282" t="s">
        <v>1062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3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2532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1062</v>
      </c>
      <c r="D41" s="226"/>
      <c r="E41" s="1067"/>
      <c r="F41" s="1051"/>
      <c r="G41" s="489" t="s">
        <v>1062</v>
      </c>
      <c r="H41" s="489" t="s">
        <v>1062</v>
      </c>
      <c r="I41" s="1068"/>
      <c r="J41" s="1064"/>
      <c r="K41" s="1070"/>
      <c r="L41" s="1070"/>
      <c r="M41" s="1066"/>
      <c r="N41" s="448"/>
      <c r="O41" s="449"/>
      <c r="P41" s="282" t="s">
        <v>1062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1062</v>
      </c>
      <c r="Z41" s="80" t="s">
        <v>540</v>
      </c>
      <c r="AA41" s="83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2532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ht="9" x14ac:dyDescent="0.2">
      <c r="B42" s="226"/>
      <c r="C42" s="257">
        <v>9401</v>
      </c>
      <c r="D42" s="226"/>
      <c r="E42" s="163"/>
      <c r="F42" s="164"/>
      <c r="G42" s="164"/>
      <c r="H42" s="263" t="s">
        <v>1079</v>
      </c>
      <c r="I42" s="264"/>
      <c r="J42" s="184"/>
      <c r="K42" s="268">
        <v>0</v>
      </c>
      <c r="L42" s="268">
        <v>933301871</v>
      </c>
      <c r="M42" s="262"/>
      <c r="N42" s="262"/>
      <c r="O42" s="262"/>
      <c r="P42" s="262"/>
      <c r="Q42" s="262"/>
      <c r="R42" s="268">
        <v>265252</v>
      </c>
      <c r="S42" s="75"/>
      <c r="T42" s="76"/>
      <c r="U42" s="164"/>
      <c r="V42" s="268">
        <v>265252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8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8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8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81" s="2" customFormat="1" ht="36" x14ac:dyDescent="0.2">
      <c r="B46" s="226"/>
      <c r="C46" s="226"/>
      <c r="D46" s="226"/>
      <c r="E46" s="959" t="s">
        <v>1286</v>
      </c>
      <c r="F46" s="959" t="s">
        <v>1032</v>
      </c>
      <c r="G46" s="959" t="s">
        <v>1733</v>
      </c>
      <c r="H46" s="959" t="s">
        <v>1734</v>
      </c>
      <c r="I46" s="959" t="s">
        <v>1621</v>
      </c>
      <c r="J46" s="959" t="s">
        <v>1622</v>
      </c>
      <c r="K46" s="959" t="s">
        <v>1257</v>
      </c>
      <c r="L46" s="959" t="s">
        <v>1258</v>
      </c>
      <c r="M46" s="54" t="s">
        <v>635</v>
      </c>
      <c r="N46" s="60"/>
      <c r="O46" s="60"/>
      <c r="P46" s="55"/>
      <c r="Q46" s="165"/>
      <c r="R46" s="54" t="s">
        <v>1341</v>
      </c>
      <c r="S46" s="55"/>
      <c r="T46" s="959" t="s">
        <v>1090</v>
      </c>
      <c r="U46" s="165"/>
      <c r="V46" s="959" t="s">
        <v>1188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2:81" s="2" customFormat="1" ht="19.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1236</v>
      </c>
      <c r="N47" s="960" t="s">
        <v>868</v>
      </c>
      <c r="O47" s="960" t="s">
        <v>1237</v>
      </c>
      <c r="P47" s="960" t="s">
        <v>1188</v>
      </c>
      <c r="Q47" s="165"/>
      <c r="R47" s="960" t="s">
        <v>1236</v>
      </c>
      <c r="S47" s="960" t="s">
        <v>868</v>
      </c>
      <c r="T47" s="960"/>
      <c r="U47" s="165"/>
      <c r="V47" s="960"/>
      <c r="W47" s="163"/>
      <c r="Z47" s="58"/>
      <c r="AF47" s="422" t="s">
        <v>1009</v>
      </c>
      <c r="AY47" s="422" t="s">
        <v>1009</v>
      </c>
      <c r="BB47" s="58" t="s">
        <v>1344</v>
      </c>
      <c r="BC47" s="58" t="s">
        <v>1344</v>
      </c>
      <c r="BD47" s="58" t="s">
        <v>320</v>
      </c>
      <c r="BE47" s="58" t="s">
        <v>320</v>
      </c>
      <c r="BF47" s="58" t="s">
        <v>100</v>
      </c>
      <c r="BG47" s="58" t="s">
        <v>102</v>
      </c>
      <c r="BH47" s="58" t="s">
        <v>102</v>
      </c>
      <c r="BI47" s="58" t="s">
        <v>102</v>
      </c>
      <c r="BJ47" s="58" t="s">
        <v>1212</v>
      </c>
      <c r="BK47" s="58" t="s">
        <v>1151</v>
      </c>
      <c r="BL47" s="58" t="s">
        <v>657</v>
      </c>
      <c r="BM47" s="58" t="s">
        <v>771</v>
      </c>
      <c r="BN47" s="422" t="s">
        <v>658</v>
      </c>
      <c r="BO47" s="422" t="s">
        <v>658</v>
      </c>
      <c r="BP47" s="422" t="s">
        <v>658</v>
      </c>
      <c r="BQ47" s="58" t="s">
        <v>565</v>
      </c>
      <c r="BR47" s="58" t="s">
        <v>1248</v>
      </c>
      <c r="BS47" s="58" t="s">
        <v>474</v>
      </c>
      <c r="BT47" s="422" t="s">
        <v>545</v>
      </c>
      <c r="BU47" s="58" t="s">
        <v>545</v>
      </c>
      <c r="BV47" s="58" t="s">
        <v>309</v>
      </c>
      <c r="BW47" s="58" t="s">
        <v>1343</v>
      </c>
      <c r="BX47" s="58" t="s">
        <v>1343</v>
      </c>
      <c r="BY47" s="58" t="s">
        <v>276</v>
      </c>
      <c r="BZ47" s="58" t="s">
        <v>114</v>
      </c>
      <c r="CA47" s="425" t="s">
        <v>543</v>
      </c>
      <c r="CB47" s="58" t="s">
        <v>2433</v>
      </c>
      <c r="CC47" s="58" t="s">
        <v>2434</v>
      </c>
    </row>
    <row r="48" spans="2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89"/>
      <c r="R48" s="38">
        <v>12</v>
      </c>
      <c r="S48" s="38">
        <v>13</v>
      </c>
      <c r="T48" s="38">
        <v>14</v>
      </c>
      <c r="U48" s="189"/>
      <c r="V48" s="38">
        <v>15</v>
      </c>
      <c r="W48" s="163"/>
      <c r="Y48" s="275" t="s">
        <v>1504</v>
      </c>
      <c r="Z48" s="275" t="s">
        <v>1173</v>
      </c>
      <c r="AA48" s="275" t="s">
        <v>1259</v>
      </c>
      <c r="AB48" s="275" t="s">
        <v>1071</v>
      </c>
      <c r="AC48" s="275" t="s">
        <v>542</v>
      </c>
      <c r="AD48" s="275" t="s">
        <v>1345</v>
      </c>
      <c r="AE48" s="275"/>
      <c r="AF48" s="275" t="s">
        <v>405</v>
      </c>
      <c r="AG48" s="69"/>
      <c r="AH48" s="279" t="s">
        <v>1114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406</v>
      </c>
      <c r="BC48" s="255">
        <v>0.05</v>
      </c>
      <c r="BD48" s="58" t="s">
        <v>1445</v>
      </c>
      <c r="BE48" s="255"/>
      <c r="BF48" s="58" t="s">
        <v>1098</v>
      </c>
      <c r="BG48" s="58" t="s">
        <v>557</v>
      </c>
      <c r="BH48" s="58" t="s">
        <v>557</v>
      </c>
      <c r="BI48" s="58" t="s">
        <v>557</v>
      </c>
      <c r="BJ48" s="58" t="s">
        <v>670</v>
      </c>
      <c r="BK48" s="58" t="s">
        <v>1554</v>
      </c>
      <c r="BL48" s="58" t="s">
        <v>1113</v>
      </c>
      <c r="BM48" s="58" t="s">
        <v>1083</v>
      </c>
      <c r="BN48" s="422" t="s">
        <v>542</v>
      </c>
      <c r="BO48" s="422" t="s">
        <v>1345</v>
      </c>
      <c r="BP48" s="422" t="s">
        <v>1084</v>
      </c>
      <c r="BQ48" s="58" t="s">
        <v>1086</v>
      </c>
      <c r="BR48" s="58" t="s">
        <v>1087</v>
      </c>
      <c r="BS48" s="58" t="s">
        <v>366</v>
      </c>
      <c r="BT48" s="422" t="s">
        <v>672</v>
      </c>
      <c r="BU48" s="58" t="s">
        <v>672</v>
      </c>
      <c r="BV48" s="58" t="s">
        <v>534</v>
      </c>
      <c r="BW48" s="58" t="s">
        <v>1555</v>
      </c>
      <c r="BX48" s="58" t="s">
        <v>1555</v>
      </c>
      <c r="BY48" s="58" t="s">
        <v>1209</v>
      </c>
      <c r="BZ48" s="58" t="s">
        <v>1209</v>
      </c>
      <c r="CA48" s="425" t="s">
        <v>1337</v>
      </c>
      <c r="CB48" s="58" t="s">
        <v>2430</v>
      </c>
      <c r="CC48" s="58" t="s">
        <v>2435</v>
      </c>
    </row>
    <row r="49" spans="2:81" s="2" customFormat="1" ht="9" x14ac:dyDescent="0.2">
      <c r="B49" s="226"/>
      <c r="C49" s="226"/>
      <c r="D49" s="226"/>
      <c r="E49" s="47" t="s">
        <v>1995</v>
      </c>
      <c r="F49" s="11" t="s">
        <v>1995</v>
      </c>
      <c r="G49" s="11"/>
      <c r="H49" s="11"/>
      <c r="I49" s="11"/>
      <c r="J49" s="63" t="s">
        <v>1103</v>
      </c>
      <c r="K49" s="11" t="s">
        <v>1227</v>
      </c>
      <c r="L49" s="11" t="s">
        <v>1227</v>
      </c>
      <c r="M49" s="11" t="s">
        <v>1177</v>
      </c>
      <c r="N49" s="11" t="s">
        <v>1177</v>
      </c>
      <c r="O49" s="11" t="s">
        <v>1177</v>
      </c>
      <c r="P49" s="11" t="s">
        <v>1177</v>
      </c>
      <c r="Q49" s="185"/>
      <c r="R49" s="11" t="s">
        <v>1227</v>
      </c>
      <c r="S49" s="11" t="s">
        <v>1227</v>
      </c>
      <c r="T49" s="11" t="s">
        <v>1227</v>
      </c>
      <c r="U49" s="185"/>
      <c r="V49" s="11" t="s">
        <v>1227</v>
      </c>
      <c r="W49" s="163"/>
      <c r="Y49" s="275"/>
      <c r="Z49" s="275" t="s">
        <v>770</v>
      </c>
      <c r="AA49" s="275" t="s">
        <v>1443</v>
      </c>
      <c r="AB49" s="275"/>
      <c r="AC49" s="275"/>
      <c r="AD49" s="275"/>
      <c r="AE49" s="275" t="s">
        <v>1443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871</v>
      </c>
      <c r="BC49" s="58" t="s">
        <v>1442</v>
      </c>
      <c r="BD49" s="58" t="s">
        <v>1900</v>
      </c>
      <c r="BE49" s="58" t="s">
        <v>1900</v>
      </c>
      <c r="BF49" s="58" t="s">
        <v>1442</v>
      </c>
      <c r="BG49" s="58" t="s">
        <v>558</v>
      </c>
      <c r="BH49" s="58" t="s">
        <v>1111</v>
      </c>
      <c r="BI49" s="58" t="s">
        <v>1442</v>
      </c>
      <c r="BJ49" s="58" t="s">
        <v>1442</v>
      </c>
      <c r="BK49" s="58" t="s">
        <v>1900</v>
      </c>
      <c r="BL49" s="58" t="s">
        <v>1100</v>
      </c>
      <c r="BM49" s="58" t="s">
        <v>1442</v>
      </c>
      <c r="BN49" s="422"/>
      <c r="BO49" s="422" t="s">
        <v>1085</v>
      </c>
      <c r="BP49" s="422" t="s">
        <v>1442</v>
      </c>
      <c r="BQ49" s="58" t="s">
        <v>1442</v>
      </c>
      <c r="BR49" s="58" t="s">
        <v>365</v>
      </c>
      <c r="BS49" s="58" t="s">
        <v>367</v>
      </c>
      <c r="BT49" s="422"/>
      <c r="BU49" s="58" t="s">
        <v>671</v>
      </c>
      <c r="BV49" s="58" t="s">
        <v>1183</v>
      </c>
      <c r="BW49" s="58" t="s">
        <v>1900</v>
      </c>
      <c r="BX49" s="58" t="s">
        <v>1900</v>
      </c>
      <c r="BY49" s="67" t="s">
        <v>1900</v>
      </c>
      <c r="BZ49" s="67" t="s">
        <v>1900</v>
      </c>
      <c r="CA49" s="425" t="s">
        <v>1758</v>
      </c>
      <c r="CB49" s="58" t="s">
        <v>2431</v>
      </c>
      <c r="CC49" s="58" t="s">
        <v>2436</v>
      </c>
    </row>
    <row r="50" spans="2:81" s="2" customFormat="1" ht="12" customHeight="1" x14ac:dyDescent="0.2">
      <c r="B50" s="226"/>
      <c r="C50" s="257">
        <v>4002</v>
      </c>
      <c r="D50" s="226"/>
      <c r="E50" s="283" t="s">
        <v>1762</v>
      </c>
      <c r="F50" s="283" t="s">
        <v>307</v>
      </c>
      <c r="G50" s="284" t="s">
        <v>189</v>
      </c>
      <c r="H50" s="272"/>
      <c r="I50" s="285"/>
      <c r="J50" s="286" t="s">
        <v>2492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1444</v>
      </c>
      <c r="AB50" s="277"/>
      <c r="AC50" s="277"/>
      <c r="AD50" s="277"/>
      <c r="AE50" s="275" t="s">
        <v>1444</v>
      </c>
      <c r="AF50" s="278"/>
      <c r="AG50" s="69"/>
      <c r="AH50" s="281" t="s">
        <v>2555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1427</v>
      </c>
      <c r="D51" s="226"/>
      <c r="E51" s="265" t="s">
        <v>783</v>
      </c>
      <c r="F51" s="266">
        <v>0</v>
      </c>
      <c r="G51" s="489" t="s">
        <v>544</v>
      </c>
      <c r="H51" s="489" t="s">
        <v>1117</v>
      </c>
      <c r="I51" s="488">
        <v>1</v>
      </c>
      <c r="J51" s="267">
        <v>1</v>
      </c>
      <c r="K51" s="1070"/>
      <c r="L51" s="1070">
        <v>533320071</v>
      </c>
      <c r="M51" s="1066">
        <v>4.0299999999999998E-4</v>
      </c>
      <c r="N51" s="446"/>
      <c r="O51" s="447"/>
      <c r="P51" s="282">
        <v>4.0299999999999998E-4</v>
      </c>
      <c r="Q51" s="262"/>
      <c r="R51" s="176">
        <v>214928</v>
      </c>
      <c r="S51" s="74"/>
      <c r="T51" s="34"/>
      <c r="U51" s="164"/>
      <c r="V51" s="250">
        <v>214928</v>
      </c>
      <c r="W51" s="163"/>
      <c r="X51" s="4"/>
      <c r="Y51" s="77" t="s">
        <v>1427</v>
      </c>
      <c r="Z51" s="78" t="s">
        <v>1451</v>
      </c>
      <c r="AA51" s="82">
        <v>533320071</v>
      </c>
      <c r="AB51" s="58" t="s">
        <v>543</v>
      </c>
      <c r="AC51" s="58" t="s">
        <v>543</v>
      </c>
      <c r="AD51" s="58" t="s">
        <v>1342</v>
      </c>
      <c r="AE51" s="82">
        <v>0</v>
      </c>
      <c r="AF51" s="67" t="s">
        <v>2532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4.0299999999999998E-4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1428</v>
      </c>
      <c r="D52" s="226"/>
      <c r="E52" s="1067" t="s">
        <v>268</v>
      </c>
      <c r="F52" s="1051">
        <v>0</v>
      </c>
      <c r="G52" s="489" t="s">
        <v>378</v>
      </c>
      <c r="H52" s="489" t="s">
        <v>1117</v>
      </c>
      <c r="I52" s="1068">
        <v>2.2193999999999998</v>
      </c>
      <c r="J52" s="1064">
        <v>1</v>
      </c>
      <c r="K52" s="1070"/>
      <c r="L52" s="1070">
        <v>37427979</v>
      </c>
      <c r="M52" s="1066">
        <v>8.9400000000000005E-4</v>
      </c>
      <c r="N52" s="448"/>
      <c r="O52" s="449"/>
      <c r="P52" s="282">
        <v>8.9400000000000005E-4</v>
      </c>
      <c r="Q52" s="262"/>
      <c r="R52" s="176">
        <v>33461</v>
      </c>
      <c r="S52" s="74"/>
      <c r="T52" s="34"/>
      <c r="U52" s="164"/>
      <c r="V52" s="250">
        <v>33461</v>
      </c>
      <c r="W52" s="163"/>
      <c r="X52" s="4"/>
      <c r="Y52" s="79" t="s">
        <v>1428</v>
      </c>
      <c r="Z52" s="80" t="s">
        <v>1276</v>
      </c>
      <c r="AA52" s="83">
        <v>83067656.592599988</v>
      </c>
      <c r="AB52" s="58" t="s">
        <v>545</v>
      </c>
      <c r="AC52" s="58" t="s">
        <v>545</v>
      </c>
      <c r="AD52" s="58" t="s">
        <v>1342</v>
      </c>
      <c r="AE52" s="82">
        <v>0</v>
      </c>
      <c r="AF52" s="67" t="s">
        <v>2532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8.9441819999999987E-4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1674</v>
      </c>
      <c r="D53" s="226"/>
      <c r="E53" s="1067" t="s">
        <v>269</v>
      </c>
      <c r="F53" s="1051">
        <v>0</v>
      </c>
      <c r="G53" s="489" t="s">
        <v>99</v>
      </c>
      <c r="H53" s="489" t="s">
        <v>1117</v>
      </c>
      <c r="I53" s="1068">
        <v>1</v>
      </c>
      <c r="J53" s="1064">
        <v>1</v>
      </c>
      <c r="K53" s="1070"/>
      <c r="L53" s="1070">
        <v>3296653</v>
      </c>
      <c r="M53" s="1066">
        <v>4.0299999999999998E-4</v>
      </c>
      <c r="N53" s="448"/>
      <c r="O53" s="449"/>
      <c r="P53" s="282">
        <v>4.0299999999999998E-4</v>
      </c>
      <c r="Q53" s="262"/>
      <c r="R53" s="176">
        <v>1329</v>
      </c>
      <c r="S53" s="74"/>
      <c r="T53" s="34"/>
      <c r="U53" s="164"/>
      <c r="V53" s="250">
        <v>1329</v>
      </c>
      <c r="W53" s="163"/>
      <c r="X53" s="4"/>
      <c r="Y53" s="79" t="s">
        <v>1674</v>
      </c>
      <c r="Z53" s="80" t="s">
        <v>1149</v>
      </c>
      <c r="AA53" s="83">
        <v>3296653</v>
      </c>
      <c r="AB53" s="58" t="s">
        <v>545</v>
      </c>
      <c r="AC53" s="58" t="s">
        <v>309</v>
      </c>
      <c r="AD53" s="58" t="s">
        <v>1342</v>
      </c>
      <c r="AE53" s="82">
        <v>0</v>
      </c>
      <c r="AF53" s="67" t="s">
        <v>2532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4.0299999999999998E-4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1076</v>
      </c>
      <c r="D54" s="226"/>
      <c r="E54" s="1067" t="s">
        <v>270</v>
      </c>
      <c r="F54" s="1051">
        <v>0</v>
      </c>
      <c r="G54" s="489" t="s">
        <v>1152</v>
      </c>
      <c r="H54" s="489" t="s">
        <v>1117</v>
      </c>
      <c r="I54" s="1068">
        <v>0.25</v>
      </c>
      <c r="J54" s="1064">
        <v>1</v>
      </c>
      <c r="K54" s="1070"/>
      <c r="L54" s="1070">
        <v>2420850</v>
      </c>
      <c r="M54" s="1066">
        <v>1.01E-4</v>
      </c>
      <c r="N54" s="448"/>
      <c r="O54" s="449"/>
      <c r="P54" s="282">
        <v>1.01E-4</v>
      </c>
      <c r="Q54" s="262"/>
      <c r="R54" s="176">
        <v>245</v>
      </c>
      <c r="S54" s="74"/>
      <c r="T54" s="34"/>
      <c r="U54" s="164"/>
      <c r="V54" s="250">
        <v>245</v>
      </c>
      <c r="W54" s="163"/>
      <c r="X54" s="4"/>
      <c r="Y54" s="79" t="s">
        <v>1076</v>
      </c>
      <c r="Z54" s="80" t="s">
        <v>612</v>
      </c>
      <c r="AA54" s="83">
        <v>605212.5</v>
      </c>
      <c r="AB54" s="58" t="s">
        <v>1151</v>
      </c>
      <c r="AC54" s="58" t="s">
        <v>1151</v>
      </c>
      <c r="AD54" s="58" t="s">
        <v>1342</v>
      </c>
      <c r="AE54" s="82">
        <v>0</v>
      </c>
      <c r="AF54" s="67" t="s">
        <v>2532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1.0075E-4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1206</v>
      </c>
      <c r="D55" s="226"/>
      <c r="E55" s="1067" t="s">
        <v>273</v>
      </c>
      <c r="F55" s="1051">
        <v>0</v>
      </c>
      <c r="G55" s="489" t="s">
        <v>101</v>
      </c>
      <c r="H55" s="489" t="s">
        <v>1117</v>
      </c>
      <c r="I55" s="1068">
        <v>1.417467</v>
      </c>
      <c r="J55" s="1064">
        <v>1</v>
      </c>
      <c r="K55" s="1070"/>
      <c r="L55" s="1070">
        <v>92288677</v>
      </c>
      <c r="M55" s="1066">
        <v>5.71E-4</v>
      </c>
      <c r="N55" s="448"/>
      <c r="O55" s="449"/>
      <c r="P55" s="282">
        <v>5.71E-4</v>
      </c>
      <c r="Q55" s="262"/>
      <c r="R55" s="176">
        <v>52697</v>
      </c>
      <c r="S55" s="74"/>
      <c r="T55" s="34"/>
      <c r="U55" s="164"/>
      <c r="V55" s="250">
        <v>52697</v>
      </c>
      <c r="W55" s="163"/>
      <c r="X55" s="4"/>
      <c r="Y55" s="79" t="s">
        <v>1206</v>
      </c>
      <c r="Z55" s="80" t="s">
        <v>614</v>
      </c>
      <c r="AA55" s="83">
        <v>130816154.121159</v>
      </c>
      <c r="AB55" s="58" t="s">
        <v>100</v>
      </c>
      <c r="AC55" s="58" t="s">
        <v>100</v>
      </c>
      <c r="AD55" s="58" t="s">
        <v>1342</v>
      </c>
      <c r="AE55" s="82">
        <v>0</v>
      </c>
      <c r="AF55" s="67" t="s">
        <v>2532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5.7123920100000003E-4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1062</v>
      </c>
      <c r="D56" s="226"/>
      <c r="E56" s="1067"/>
      <c r="F56" s="1051"/>
      <c r="G56" s="489" t="s">
        <v>1062</v>
      </c>
      <c r="H56" s="489" t="s">
        <v>1062</v>
      </c>
      <c r="I56" s="1068"/>
      <c r="J56" s="1064"/>
      <c r="K56" s="1070"/>
      <c r="L56" s="1070"/>
      <c r="M56" s="1066"/>
      <c r="N56" s="448"/>
      <c r="O56" s="449"/>
      <c r="P56" s="282" t="s">
        <v>1062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1062</v>
      </c>
      <c r="Z56" s="80" t="s">
        <v>540</v>
      </c>
      <c r="AA56" s="83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2532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913</v>
      </c>
      <c r="D57" s="226"/>
      <c r="E57" s="1067" t="s">
        <v>1461</v>
      </c>
      <c r="F57" s="1051">
        <v>0</v>
      </c>
      <c r="G57" s="489" t="s">
        <v>101</v>
      </c>
      <c r="H57" s="489" t="s">
        <v>1295</v>
      </c>
      <c r="I57" s="1068">
        <v>1.417467</v>
      </c>
      <c r="J57" s="1064">
        <v>0.7</v>
      </c>
      <c r="K57" s="1070"/>
      <c r="L57" s="1070">
        <v>2655226</v>
      </c>
      <c r="M57" s="1066">
        <v>4.0000000000000002E-4</v>
      </c>
      <c r="N57" s="448"/>
      <c r="O57" s="449"/>
      <c r="P57" s="282">
        <v>4.0000000000000002E-4</v>
      </c>
      <c r="Q57" s="262"/>
      <c r="R57" s="176">
        <v>1062</v>
      </c>
      <c r="S57" s="74"/>
      <c r="T57" s="34"/>
      <c r="U57" s="164"/>
      <c r="V57" s="250">
        <v>1062</v>
      </c>
      <c r="W57" s="163"/>
      <c r="X57" s="4"/>
      <c r="Y57" s="79" t="s">
        <v>913</v>
      </c>
      <c r="Z57" s="80" t="s">
        <v>282</v>
      </c>
      <c r="AA57" s="83">
        <v>2634586.6627793997</v>
      </c>
      <c r="AB57" s="58" t="s">
        <v>100</v>
      </c>
      <c r="AC57" s="58" t="s">
        <v>100</v>
      </c>
      <c r="AD57" s="58" t="s">
        <v>110</v>
      </c>
      <c r="AE57" s="82">
        <v>0</v>
      </c>
      <c r="AF57" s="67" t="s">
        <v>2532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3.9986744070000002E-4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1465</v>
      </c>
      <c r="D58" s="226"/>
      <c r="E58" s="1067" t="s">
        <v>1462</v>
      </c>
      <c r="F58" s="1051">
        <v>0</v>
      </c>
      <c r="G58" s="489" t="s">
        <v>101</v>
      </c>
      <c r="H58" s="489" t="s">
        <v>112</v>
      </c>
      <c r="I58" s="1068">
        <v>1.417467</v>
      </c>
      <c r="J58" s="1064">
        <v>0.7</v>
      </c>
      <c r="K58" s="1070"/>
      <c r="L58" s="1070">
        <v>4842818</v>
      </c>
      <c r="M58" s="1066">
        <v>4.0000000000000002E-4</v>
      </c>
      <c r="N58" s="448"/>
      <c r="O58" s="449"/>
      <c r="P58" s="282">
        <v>4.0000000000000002E-4</v>
      </c>
      <c r="Q58" s="262"/>
      <c r="R58" s="176">
        <v>1937</v>
      </c>
      <c r="S58" s="74"/>
      <c r="T58" s="34"/>
      <c r="U58" s="164"/>
      <c r="V58" s="250">
        <v>1937</v>
      </c>
      <c r="W58" s="163"/>
      <c r="X58" s="4"/>
      <c r="Y58" s="79" t="s">
        <v>1465</v>
      </c>
      <c r="Z58" s="80" t="s">
        <v>476</v>
      </c>
      <c r="AA58" s="83">
        <v>4805174.2914041998</v>
      </c>
      <c r="AB58" s="58" t="s">
        <v>100</v>
      </c>
      <c r="AC58" s="58" t="s">
        <v>100</v>
      </c>
      <c r="AD58" s="58" t="s">
        <v>111</v>
      </c>
      <c r="AE58" s="82">
        <v>0</v>
      </c>
      <c r="AF58" s="67" t="s">
        <v>2532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3.9986744070000002E-4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916</v>
      </c>
      <c r="D59" s="226"/>
      <c r="E59" s="1067" t="s">
        <v>1463</v>
      </c>
      <c r="F59" s="1051">
        <v>0</v>
      </c>
      <c r="G59" s="489" t="s">
        <v>362</v>
      </c>
      <c r="H59" s="489" t="s">
        <v>1117</v>
      </c>
      <c r="I59" s="1068">
        <v>1.417467</v>
      </c>
      <c r="J59" s="1064">
        <v>1</v>
      </c>
      <c r="K59" s="1070"/>
      <c r="L59" s="1070">
        <v>48200</v>
      </c>
      <c r="M59" s="1066">
        <v>5.71E-4</v>
      </c>
      <c r="N59" s="448"/>
      <c r="O59" s="449"/>
      <c r="P59" s="282">
        <v>5.71E-4</v>
      </c>
      <c r="Q59" s="262"/>
      <c r="R59" s="176">
        <v>28</v>
      </c>
      <c r="S59" s="74"/>
      <c r="T59" s="34"/>
      <c r="U59" s="164"/>
      <c r="V59" s="250">
        <v>28</v>
      </c>
      <c r="W59" s="163"/>
      <c r="X59" s="4"/>
      <c r="Y59" s="79" t="s">
        <v>916</v>
      </c>
      <c r="Z59" s="80" t="s">
        <v>1910</v>
      </c>
      <c r="AA59" s="83">
        <v>68321.909400000004</v>
      </c>
      <c r="AB59" s="58" t="s">
        <v>657</v>
      </c>
      <c r="AC59" s="58" t="s">
        <v>657</v>
      </c>
      <c r="AD59" s="58" t="s">
        <v>1342</v>
      </c>
      <c r="AE59" s="82">
        <v>0</v>
      </c>
      <c r="AF59" s="67" t="s">
        <v>2532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5.7123920100000003E-4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918</v>
      </c>
      <c r="D60" s="226"/>
      <c r="E60" s="1067" t="s">
        <v>1952</v>
      </c>
      <c r="F60" s="1051">
        <v>0</v>
      </c>
      <c r="G60" s="489" t="s">
        <v>656</v>
      </c>
      <c r="H60" s="489" t="s">
        <v>1117</v>
      </c>
      <c r="I60" s="1068">
        <v>1.417467</v>
      </c>
      <c r="J60" s="1064">
        <v>1</v>
      </c>
      <c r="K60" s="1070"/>
      <c r="L60" s="1070">
        <v>15191153</v>
      </c>
      <c r="M60" s="1066">
        <v>5.71E-4</v>
      </c>
      <c r="N60" s="448"/>
      <c r="O60" s="449"/>
      <c r="P60" s="282">
        <v>5.71E-4</v>
      </c>
      <c r="Q60" s="262"/>
      <c r="R60" s="176">
        <v>8674</v>
      </c>
      <c r="S60" s="74"/>
      <c r="T60" s="34"/>
      <c r="U60" s="164"/>
      <c r="V60" s="250">
        <v>8674</v>
      </c>
      <c r="W60" s="163"/>
      <c r="X60" s="4"/>
      <c r="Y60" s="79" t="s">
        <v>918</v>
      </c>
      <c r="Z60" s="80" t="s">
        <v>192</v>
      </c>
      <c r="AA60" s="83">
        <v>21532958.069451001</v>
      </c>
      <c r="AB60" s="58" t="s">
        <v>655</v>
      </c>
      <c r="AC60" s="58" t="s">
        <v>655</v>
      </c>
      <c r="AD60" s="58" t="s">
        <v>1342</v>
      </c>
      <c r="AE60" s="82">
        <v>0</v>
      </c>
      <c r="AF60" s="67" t="s">
        <v>2532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5.7123920100000003E-4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790</v>
      </c>
      <c r="D61" s="226"/>
      <c r="E61" s="1067" t="s">
        <v>1953</v>
      </c>
      <c r="F61" s="1051">
        <v>0</v>
      </c>
      <c r="G61" s="489" t="s">
        <v>656</v>
      </c>
      <c r="H61" s="489" t="s">
        <v>1295</v>
      </c>
      <c r="I61" s="1068">
        <v>1.417467</v>
      </c>
      <c r="J61" s="1064">
        <v>0.7</v>
      </c>
      <c r="K61" s="1070"/>
      <c r="L61" s="1070">
        <v>567096</v>
      </c>
      <c r="M61" s="1066">
        <v>4.0000000000000002E-4</v>
      </c>
      <c r="N61" s="448"/>
      <c r="O61" s="449"/>
      <c r="P61" s="282">
        <v>4.0000000000000002E-4</v>
      </c>
      <c r="Q61" s="262"/>
      <c r="R61" s="176">
        <v>227</v>
      </c>
      <c r="S61" s="74"/>
      <c r="T61" s="34"/>
      <c r="U61" s="164"/>
      <c r="V61" s="250">
        <v>227</v>
      </c>
      <c r="W61" s="163"/>
      <c r="X61" s="4"/>
      <c r="Y61" s="79" t="s">
        <v>790</v>
      </c>
      <c r="Z61" s="80" t="s">
        <v>819</v>
      </c>
      <c r="AA61" s="83">
        <v>562687.9060824</v>
      </c>
      <c r="AB61" s="58" t="s">
        <v>655</v>
      </c>
      <c r="AC61" s="58" t="s">
        <v>655</v>
      </c>
      <c r="AD61" s="58" t="s">
        <v>110</v>
      </c>
      <c r="AE61" s="82">
        <v>0</v>
      </c>
      <c r="AF61" s="67" t="s">
        <v>2532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3.9986744070000002E-4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1062</v>
      </c>
      <c r="D62" s="226"/>
      <c r="E62" s="1067"/>
      <c r="F62" s="1051"/>
      <c r="G62" s="489" t="s">
        <v>1062</v>
      </c>
      <c r="H62" s="489" t="s">
        <v>1062</v>
      </c>
      <c r="I62" s="1068"/>
      <c r="J62" s="1064"/>
      <c r="K62" s="1070"/>
      <c r="L62" s="1070"/>
      <c r="M62" s="1066"/>
      <c r="N62" s="448"/>
      <c r="O62" s="449"/>
      <c r="P62" s="282" t="s">
        <v>1062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1062</v>
      </c>
      <c r="Z62" s="80" t="s">
        <v>540</v>
      </c>
      <c r="AA62" s="83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2532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1317</v>
      </c>
      <c r="D63" s="226"/>
      <c r="E63" s="1067" t="s">
        <v>1118</v>
      </c>
      <c r="F63" s="1051">
        <v>0</v>
      </c>
      <c r="G63" s="489" t="s">
        <v>473</v>
      </c>
      <c r="H63" s="489" t="s">
        <v>1117</v>
      </c>
      <c r="I63" s="1068">
        <v>2.17</v>
      </c>
      <c r="J63" s="1064">
        <v>1</v>
      </c>
      <c r="K63" s="1070"/>
      <c r="L63" s="1070">
        <v>12869910</v>
      </c>
      <c r="M63" s="1066">
        <v>8.7500000000000002E-4</v>
      </c>
      <c r="N63" s="448"/>
      <c r="O63" s="449"/>
      <c r="P63" s="282">
        <v>8.7500000000000002E-4</v>
      </c>
      <c r="Q63" s="262"/>
      <c r="R63" s="176">
        <v>11261</v>
      </c>
      <c r="S63" s="74"/>
      <c r="T63" s="34"/>
      <c r="U63" s="164"/>
      <c r="V63" s="250">
        <v>11261</v>
      </c>
      <c r="W63" s="163"/>
      <c r="X63" s="4"/>
      <c r="Y63" s="79" t="s">
        <v>1317</v>
      </c>
      <c r="Z63" s="80" t="s">
        <v>1130</v>
      </c>
      <c r="AA63" s="83">
        <v>27927704.699999999</v>
      </c>
      <c r="AB63" s="58" t="s">
        <v>658</v>
      </c>
      <c r="AC63" s="58" t="s">
        <v>658</v>
      </c>
      <c r="AD63" s="58" t="s">
        <v>1342</v>
      </c>
      <c r="AE63" s="82">
        <v>0</v>
      </c>
      <c r="AF63" s="67" t="s">
        <v>2532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8.7450999999999989E-4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205</v>
      </c>
      <c r="D64" s="226"/>
      <c r="E64" s="1067" t="s">
        <v>1784</v>
      </c>
      <c r="F64" s="1051">
        <v>0</v>
      </c>
      <c r="G64" s="489" t="s">
        <v>473</v>
      </c>
      <c r="H64" s="489" t="s">
        <v>1772</v>
      </c>
      <c r="I64" s="1068">
        <v>2.17</v>
      </c>
      <c r="J64" s="1064">
        <v>1</v>
      </c>
      <c r="K64" s="1070"/>
      <c r="L64" s="1070">
        <v>269450</v>
      </c>
      <c r="M64" s="1066">
        <v>8.7500000000000002E-4</v>
      </c>
      <c r="N64" s="448"/>
      <c r="O64" s="449"/>
      <c r="P64" s="282">
        <v>8.7500000000000002E-4</v>
      </c>
      <c r="Q64" s="262"/>
      <c r="R64" s="176">
        <v>236</v>
      </c>
      <c r="S64" s="74"/>
      <c r="T64" s="34"/>
      <c r="U64" s="164"/>
      <c r="V64" s="250">
        <v>236</v>
      </c>
      <c r="W64" s="163"/>
      <c r="X64" s="4"/>
      <c r="Y64" s="79" t="s">
        <v>205</v>
      </c>
      <c r="Z64" s="80" t="s">
        <v>1131</v>
      </c>
      <c r="AA64" s="83">
        <v>584706.5</v>
      </c>
      <c r="AB64" s="58" t="s">
        <v>658</v>
      </c>
      <c r="AC64" s="58" t="s">
        <v>658</v>
      </c>
      <c r="AD64" s="58" t="s">
        <v>771</v>
      </c>
      <c r="AE64" s="82">
        <v>0</v>
      </c>
      <c r="AF64" s="67" t="s">
        <v>2532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8.7450999999999989E-4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198</v>
      </c>
      <c r="D65" s="226"/>
      <c r="E65" s="1067" t="s">
        <v>1119</v>
      </c>
      <c r="F65" s="1051">
        <v>0</v>
      </c>
      <c r="G65" s="489" t="s">
        <v>473</v>
      </c>
      <c r="H65" s="489" t="s">
        <v>1295</v>
      </c>
      <c r="I65" s="1068">
        <v>2.17</v>
      </c>
      <c r="J65" s="1064">
        <v>0.65</v>
      </c>
      <c r="K65" s="1070"/>
      <c r="L65" s="1070">
        <v>223229</v>
      </c>
      <c r="M65" s="1066">
        <v>5.6800000000000004E-4</v>
      </c>
      <c r="N65" s="448"/>
      <c r="O65" s="449"/>
      <c r="P65" s="282">
        <v>5.6800000000000004E-4</v>
      </c>
      <c r="Q65" s="262"/>
      <c r="R65" s="176">
        <v>127</v>
      </c>
      <c r="S65" s="74"/>
      <c r="T65" s="34"/>
      <c r="U65" s="164"/>
      <c r="V65" s="250">
        <v>127</v>
      </c>
      <c r="W65" s="163"/>
      <c r="X65" s="4"/>
      <c r="Y65" s="79" t="s">
        <v>198</v>
      </c>
      <c r="Z65" s="80" t="s">
        <v>1132</v>
      </c>
      <c r="AA65" s="83">
        <v>314864.50450000004</v>
      </c>
      <c r="AB65" s="58" t="s">
        <v>658</v>
      </c>
      <c r="AC65" s="58" t="s">
        <v>658</v>
      </c>
      <c r="AD65" s="58" t="s">
        <v>110</v>
      </c>
      <c r="AE65" s="82">
        <v>0</v>
      </c>
      <c r="AF65" s="67" t="s">
        <v>2532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5.6843149999999995E-4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1062</v>
      </c>
      <c r="D66" s="226"/>
      <c r="E66" s="1067"/>
      <c r="F66" s="1051"/>
      <c r="G66" s="489" t="s">
        <v>1062</v>
      </c>
      <c r="H66" s="489" t="s">
        <v>1062</v>
      </c>
      <c r="I66" s="1068"/>
      <c r="J66" s="1064"/>
      <c r="K66" s="1070"/>
      <c r="L66" s="1070"/>
      <c r="M66" s="1066"/>
      <c r="N66" s="448"/>
      <c r="O66" s="449"/>
      <c r="P66" s="282" t="s">
        <v>1062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1062</v>
      </c>
      <c r="Z66" s="80" t="s">
        <v>540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2532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1308</v>
      </c>
      <c r="D67" s="226"/>
      <c r="E67" s="1067" t="s">
        <v>1120</v>
      </c>
      <c r="F67" s="1051">
        <v>0</v>
      </c>
      <c r="G67" s="489" t="s">
        <v>473</v>
      </c>
      <c r="H67" s="489" t="s">
        <v>112</v>
      </c>
      <c r="I67" s="1068">
        <v>2.17</v>
      </c>
      <c r="J67" s="1064">
        <v>0.65</v>
      </c>
      <c r="K67" s="1070"/>
      <c r="L67" s="1070">
        <v>901800</v>
      </c>
      <c r="M67" s="1066">
        <v>5.6800000000000004E-4</v>
      </c>
      <c r="N67" s="448"/>
      <c r="O67" s="449"/>
      <c r="P67" s="282">
        <v>5.6800000000000004E-4</v>
      </c>
      <c r="Q67" s="262"/>
      <c r="R67" s="176">
        <v>512</v>
      </c>
      <c r="S67" s="74"/>
      <c r="T67" s="34"/>
      <c r="U67" s="164"/>
      <c r="V67" s="250">
        <v>512</v>
      </c>
      <c r="W67" s="163"/>
      <c r="X67" s="4"/>
      <c r="Y67" s="79" t="s">
        <v>1308</v>
      </c>
      <c r="Z67" s="80" t="s">
        <v>1134</v>
      </c>
      <c r="AA67" s="83">
        <v>1271988.9000000001</v>
      </c>
      <c r="AB67" s="58" t="s">
        <v>658</v>
      </c>
      <c r="AC67" s="58" t="s">
        <v>658</v>
      </c>
      <c r="AD67" s="58" t="s">
        <v>111</v>
      </c>
      <c r="AE67" s="82">
        <v>0</v>
      </c>
      <c r="AF67" s="67" t="s">
        <v>2532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5.6843149999999995E-4</v>
      </c>
      <c r="BC67" s="68">
        <v>0</v>
      </c>
      <c r="BD67" s="67"/>
      <c r="BE67" s="68"/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1315</v>
      </c>
      <c r="D68" s="226"/>
      <c r="E68" s="1067" t="s">
        <v>447</v>
      </c>
      <c r="F68" s="1051">
        <v>0</v>
      </c>
      <c r="G68" s="489" t="s">
        <v>473</v>
      </c>
      <c r="H68" s="489" t="s">
        <v>566</v>
      </c>
      <c r="I68" s="1068">
        <v>2.17</v>
      </c>
      <c r="J68" s="1064">
        <v>0.65</v>
      </c>
      <c r="K68" s="1070"/>
      <c r="L68" s="1070">
        <v>104375</v>
      </c>
      <c r="M68" s="1066">
        <v>5.6800000000000004E-4</v>
      </c>
      <c r="N68" s="448"/>
      <c r="O68" s="449"/>
      <c r="P68" s="282">
        <v>5.6800000000000004E-4</v>
      </c>
      <c r="Q68" s="262"/>
      <c r="R68" s="176">
        <v>59</v>
      </c>
      <c r="S68" s="74"/>
      <c r="T68" s="34"/>
      <c r="U68" s="164"/>
      <c r="V68" s="250">
        <v>59</v>
      </c>
      <c r="W68" s="163"/>
      <c r="X68" s="4"/>
      <c r="Y68" s="79" t="s">
        <v>1315</v>
      </c>
      <c r="Z68" s="80" t="s">
        <v>867</v>
      </c>
      <c r="AA68" s="83">
        <v>147220.9375</v>
      </c>
      <c r="AB68" s="58" t="s">
        <v>658</v>
      </c>
      <c r="AC68" s="58" t="s">
        <v>658</v>
      </c>
      <c r="AD68" s="58" t="s">
        <v>565</v>
      </c>
      <c r="AE68" s="82">
        <v>0</v>
      </c>
      <c r="AF68" s="67" t="s">
        <v>2532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5.6843149999999995E-4</v>
      </c>
      <c r="BC68" s="68">
        <v>0</v>
      </c>
      <c r="BD68" s="67"/>
      <c r="BE68" s="68"/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25</v>
      </c>
      <c r="D69" s="226"/>
      <c r="E69" s="1067" t="s">
        <v>1537</v>
      </c>
      <c r="F69" s="1051">
        <v>0</v>
      </c>
      <c r="G69" s="489" t="s">
        <v>1949</v>
      </c>
      <c r="H69" s="489" t="s">
        <v>1117</v>
      </c>
      <c r="I69" s="1068">
        <v>2.17</v>
      </c>
      <c r="J69" s="1064">
        <v>1</v>
      </c>
      <c r="K69" s="1070"/>
      <c r="L69" s="1070">
        <v>1577125</v>
      </c>
      <c r="M69" s="1066">
        <v>8.7500000000000002E-4</v>
      </c>
      <c r="N69" s="448"/>
      <c r="O69" s="449"/>
      <c r="P69" s="282">
        <v>8.7500000000000002E-4</v>
      </c>
      <c r="Q69" s="262"/>
      <c r="R69" s="176">
        <v>1380</v>
      </c>
      <c r="S69" s="74"/>
      <c r="T69" s="34"/>
      <c r="U69" s="164"/>
      <c r="V69" s="250">
        <v>1380</v>
      </c>
      <c r="W69" s="163"/>
      <c r="X69" s="4"/>
      <c r="Y69" s="79" t="s">
        <v>25</v>
      </c>
      <c r="Z69" s="80" t="s">
        <v>2547</v>
      </c>
      <c r="AA69" s="83">
        <v>3422361.25</v>
      </c>
      <c r="AB69" s="58" t="s">
        <v>565</v>
      </c>
      <c r="AC69" s="58" t="s">
        <v>565</v>
      </c>
      <c r="AD69" s="58" t="s">
        <v>1342</v>
      </c>
      <c r="AE69" s="82">
        <v>0</v>
      </c>
      <c r="AF69" s="67" t="s">
        <v>2532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8.7450999999999989E-4</v>
      </c>
      <c r="BC69" s="68">
        <v>0</v>
      </c>
      <c r="BD69" s="67"/>
      <c r="BE69" s="68"/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500</v>
      </c>
      <c r="D70" s="226"/>
      <c r="E70" s="1067" t="s">
        <v>1538</v>
      </c>
      <c r="F70" s="1051">
        <v>0</v>
      </c>
      <c r="G70" s="489" t="s">
        <v>1949</v>
      </c>
      <c r="H70" s="489" t="s">
        <v>1295</v>
      </c>
      <c r="I70" s="1068">
        <v>2.17</v>
      </c>
      <c r="J70" s="1064">
        <v>0.65</v>
      </c>
      <c r="K70" s="1070"/>
      <c r="L70" s="1070">
        <v>17625</v>
      </c>
      <c r="M70" s="1066">
        <v>5.6800000000000004E-4</v>
      </c>
      <c r="N70" s="448"/>
      <c r="O70" s="449"/>
      <c r="P70" s="282">
        <v>5.6800000000000004E-4</v>
      </c>
      <c r="Q70" s="262"/>
      <c r="R70" s="176">
        <v>10</v>
      </c>
      <c r="S70" s="74"/>
      <c r="T70" s="34"/>
      <c r="U70" s="164"/>
      <c r="V70" s="250">
        <v>10</v>
      </c>
      <c r="W70" s="163"/>
      <c r="X70" s="4"/>
      <c r="Y70" s="79" t="s">
        <v>500</v>
      </c>
      <c r="Z70" s="80" t="s">
        <v>2548</v>
      </c>
      <c r="AA70" s="83">
        <v>24860.0625</v>
      </c>
      <c r="AB70" s="58" t="s">
        <v>565</v>
      </c>
      <c r="AC70" s="58" t="s">
        <v>565</v>
      </c>
      <c r="AD70" s="58" t="s">
        <v>110</v>
      </c>
      <c r="AE70" s="82">
        <v>0</v>
      </c>
      <c r="AF70" s="67" t="s">
        <v>2546</v>
      </c>
      <c r="AG70" s="67"/>
      <c r="AH70" s="70" t="s">
        <v>1344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1.424605E-4</v>
      </c>
      <c r="BC70" s="68">
        <v>1</v>
      </c>
      <c r="BD70" s="67"/>
      <c r="BE70" s="68"/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1062</v>
      </c>
      <c r="D71" s="226"/>
      <c r="E71" s="1067"/>
      <c r="F71" s="1051"/>
      <c r="G71" s="489" t="s">
        <v>1062</v>
      </c>
      <c r="H71" s="489" t="s">
        <v>1062</v>
      </c>
      <c r="I71" s="1068"/>
      <c r="J71" s="1064"/>
      <c r="K71" s="1070"/>
      <c r="L71" s="1070"/>
      <c r="M71" s="1066"/>
      <c r="N71" s="448"/>
      <c r="O71" s="449"/>
      <c r="P71" s="282" t="s">
        <v>1062</v>
      </c>
      <c r="Q71" s="262"/>
      <c r="R71" s="176">
        <v>0</v>
      </c>
      <c r="S71" s="74"/>
      <c r="T71" s="34"/>
      <c r="U71" s="164"/>
      <c r="V71" s="250">
        <v>0</v>
      </c>
      <c r="W71" s="163"/>
      <c r="X71" s="4"/>
      <c r="Y71" s="79" t="s">
        <v>1062</v>
      </c>
      <c r="Z71" s="80" t="s">
        <v>540</v>
      </c>
      <c r="AA71" s="83">
        <v>0</v>
      </c>
      <c r="AB71" s="58" t="s">
        <v>1062</v>
      </c>
      <c r="AC71" s="58" t="s">
        <v>1062</v>
      </c>
      <c r="AD71" s="58" t="s">
        <v>1062</v>
      </c>
      <c r="AE71" s="82">
        <v>0</v>
      </c>
      <c r="AF71" s="67" t="s">
        <v>2532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1062</v>
      </c>
      <c r="D72" s="226"/>
      <c r="E72" s="1067"/>
      <c r="F72" s="1051"/>
      <c r="G72" s="489" t="s">
        <v>1062</v>
      </c>
      <c r="H72" s="489" t="s">
        <v>1062</v>
      </c>
      <c r="I72" s="1068"/>
      <c r="J72" s="1064"/>
      <c r="K72" s="1070"/>
      <c r="L72" s="1070"/>
      <c r="M72" s="1066"/>
      <c r="N72" s="448"/>
      <c r="O72" s="449"/>
      <c r="P72" s="282" t="s">
        <v>1062</v>
      </c>
      <c r="Q72" s="262"/>
      <c r="R72" s="176">
        <v>0</v>
      </c>
      <c r="S72" s="74"/>
      <c r="T72" s="34"/>
      <c r="U72" s="164"/>
      <c r="V72" s="250">
        <v>0</v>
      </c>
      <c r="W72" s="163"/>
      <c r="X72" s="4"/>
      <c r="Y72" s="79" t="s">
        <v>1062</v>
      </c>
      <c r="Z72" s="80" t="s">
        <v>540</v>
      </c>
      <c r="AA72" s="83">
        <v>0</v>
      </c>
      <c r="AB72" s="58" t="s">
        <v>1062</v>
      </c>
      <c r="AC72" s="58" t="s">
        <v>1062</v>
      </c>
      <c r="AD72" s="58" t="s">
        <v>1062</v>
      </c>
      <c r="AE72" s="82">
        <v>0</v>
      </c>
      <c r="AF72" s="67" t="s">
        <v>2532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1062</v>
      </c>
      <c r="D73" s="226"/>
      <c r="E73" s="1067"/>
      <c r="F73" s="1051"/>
      <c r="G73" s="489" t="s">
        <v>1062</v>
      </c>
      <c r="H73" s="489" t="s">
        <v>1062</v>
      </c>
      <c r="I73" s="1068"/>
      <c r="J73" s="1064"/>
      <c r="K73" s="1070"/>
      <c r="L73" s="1070"/>
      <c r="M73" s="1066"/>
      <c r="N73" s="448"/>
      <c r="O73" s="449"/>
      <c r="P73" s="282" t="s">
        <v>1062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1062</v>
      </c>
      <c r="Z73" s="80" t="s">
        <v>540</v>
      </c>
      <c r="AA73" s="83">
        <v>0</v>
      </c>
      <c r="AB73" s="58" t="s">
        <v>1062</v>
      </c>
      <c r="AC73" s="58" t="s">
        <v>1062</v>
      </c>
      <c r="AD73" s="58" t="s">
        <v>1062</v>
      </c>
      <c r="AE73" s="82">
        <v>0</v>
      </c>
      <c r="AF73" s="67" t="s">
        <v>2532</v>
      </c>
      <c r="AG73" s="67"/>
      <c r="AH73" s="70" t="s">
        <v>1062</v>
      </c>
      <c r="AI73" s="70" t="s">
        <v>1062</v>
      </c>
      <c r="AJ73" s="70" t="s">
        <v>1062</v>
      </c>
      <c r="AK73" s="70" t="s">
        <v>1062</v>
      </c>
      <c r="AL73" s="70" t="s">
        <v>1062</v>
      </c>
      <c r="AM73" s="70" t="s">
        <v>1062</v>
      </c>
      <c r="AN73" s="70" t="s">
        <v>1062</v>
      </c>
      <c r="AO73" s="70" t="s">
        <v>1062</v>
      </c>
      <c r="AP73" s="70" t="s">
        <v>1062</v>
      </c>
      <c r="AQ73" s="70" t="s">
        <v>1062</v>
      </c>
      <c r="AR73" s="70" t="s">
        <v>1062</v>
      </c>
      <c r="AS73" s="70" t="s">
        <v>1062</v>
      </c>
      <c r="AT73" s="70" t="s">
        <v>1062</v>
      </c>
      <c r="AU73" s="70" t="s">
        <v>1062</v>
      </c>
      <c r="AV73" s="70" t="s">
        <v>1062</v>
      </c>
      <c r="AW73" s="70" t="s">
        <v>1062</v>
      </c>
      <c r="AX73" s="70" t="s">
        <v>1062</v>
      </c>
      <c r="AY73" s="70" t="s">
        <v>1062</v>
      </c>
      <c r="AZ73" s="254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1062</v>
      </c>
      <c r="D74" s="226"/>
      <c r="E74" s="1067"/>
      <c r="F74" s="1051"/>
      <c r="G74" s="489" t="s">
        <v>1062</v>
      </c>
      <c r="H74" s="489" t="s">
        <v>1062</v>
      </c>
      <c r="I74" s="1068"/>
      <c r="J74" s="1064"/>
      <c r="K74" s="1070"/>
      <c r="L74" s="1070"/>
      <c r="M74" s="1066"/>
      <c r="N74" s="448"/>
      <c r="O74" s="449"/>
      <c r="P74" s="282" t="s">
        <v>1062</v>
      </c>
      <c r="Q74" s="262"/>
      <c r="R74" s="176">
        <v>0</v>
      </c>
      <c r="S74" s="74"/>
      <c r="T74" s="34"/>
      <c r="U74" s="164"/>
      <c r="V74" s="250">
        <v>0</v>
      </c>
      <c r="W74" s="163"/>
      <c r="X74" s="4"/>
      <c r="Y74" s="79" t="s">
        <v>1062</v>
      </c>
      <c r="Z74" s="80" t="s">
        <v>540</v>
      </c>
      <c r="AA74" s="83">
        <v>0</v>
      </c>
      <c r="AB74" s="58" t="s">
        <v>1062</v>
      </c>
      <c r="AC74" s="58" t="s">
        <v>1062</v>
      </c>
      <c r="AD74" s="58" t="s">
        <v>1062</v>
      </c>
      <c r="AE74" s="82">
        <v>0</v>
      </c>
      <c r="AF74" s="67" t="s">
        <v>2532</v>
      </c>
      <c r="AG74" s="67"/>
      <c r="AH74" s="70" t="s">
        <v>1062</v>
      </c>
      <c r="AI74" s="70" t="s">
        <v>1062</v>
      </c>
      <c r="AJ74" s="70" t="s">
        <v>1062</v>
      </c>
      <c r="AK74" s="70" t="s">
        <v>1062</v>
      </c>
      <c r="AL74" s="70" t="s">
        <v>1062</v>
      </c>
      <c r="AM74" s="70" t="s">
        <v>1062</v>
      </c>
      <c r="AN74" s="70" t="s">
        <v>1062</v>
      </c>
      <c r="AO74" s="70" t="s">
        <v>1062</v>
      </c>
      <c r="AP74" s="70" t="s">
        <v>1062</v>
      </c>
      <c r="AQ74" s="70" t="s">
        <v>1062</v>
      </c>
      <c r="AR74" s="70" t="s">
        <v>1062</v>
      </c>
      <c r="AS74" s="70" t="s">
        <v>1062</v>
      </c>
      <c r="AT74" s="70" t="s">
        <v>1062</v>
      </c>
      <c r="AU74" s="70" t="s">
        <v>1062</v>
      </c>
      <c r="AV74" s="70" t="s">
        <v>1062</v>
      </c>
      <c r="AW74" s="70" t="s">
        <v>1062</v>
      </c>
      <c r="AX74" s="70" t="s">
        <v>1062</v>
      </c>
      <c r="AY74" s="70" t="s">
        <v>1062</v>
      </c>
      <c r="AZ74" s="254"/>
      <c r="BA74" s="67"/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1318</v>
      </c>
      <c r="D75" s="226"/>
      <c r="E75" s="1067" t="s">
        <v>1582</v>
      </c>
      <c r="F75" s="1051">
        <v>0</v>
      </c>
      <c r="G75" s="489" t="s">
        <v>1176</v>
      </c>
      <c r="H75" s="489" t="s">
        <v>1117</v>
      </c>
      <c r="I75" s="1068">
        <v>2.73</v>
      </c>
      <c r="J75" s="1064">
        <v>1</v>
      </c>
      <c r="K75" s="1070"/>
      <c r="L75" s="1070">
        <v>15713659</v>
      </c>
      <c r="M75" s="1066">
        <v>1.1000000000000001E-3</v>
      </c>
      <c r="N75" s="448"/>
      <c r="O75" s="449"/>
      <c r="P75" s="282">
        <v>1.1000000000000001E-3</v>
      </c>
      <c r="Q75" s="262"/>
      <c r="R75" s="176">
        <v>17285</v>
      </c>
      <c r="S75" s="74"/>
      <c r="T75" s="34"/>
      <c r="U75" s="164"/>
      <c r="V75" s="250">
        <v>17285</v>
      </c>
      <c r="W75" s="163"/>
      <c r="X75" s="4"/>
      <c r="Y75" s="79" t="s">
        <v>1318</v>
      </c>
      <c r="Z75" s="80" t="s">
        <v>1327</v>
      </c>
      <c r="AA75" s="83">
        <v>42898289.07</v>
      </c>
      <c r="AB75" s="58" t="s">
        <v>474</v>
      </c>
      <c r="AC75" s="58" t="s">
        <v>474</v>
      </c>
      <c r="AD75" s="58" t="s">
        <v>1342</v>
      </c>
      <c r="AE75" s="82">
        <v>0</v>
      </c>
      <c r="AF75" s="67" t="s">
        <v>2532</v>
      </c>
      <c r="AG75" s="67"/>
      <c r="AH75" s="70" t="s">
        <v>1062</v>
      </c>
      <c r="AI75" s="70" t="s">
        <v>1062</v>
      </c>
      <c r="AJ75" s="70" t="s">
        <v>1062</v>
      </c>
      <c r="AK75" s="70" t="s">
        <v>1062</v>
      </c>
      <c r="AL75" s="70" t="s">
        <v>1062</v>
      </c>
      <c r="AM75" s="70" t="s">
        <v>1062</v>
      </c>
      <c r="AN75" s="70" t="s">
        <v>1062</v>
      </c>
      <c r="AO75" s="70" t="s">
        <v>1062</v>
      </c>
      <c r="AP75" s="70" t="s">
        <v>1062</v>
      </c>
      <c r="AQ75" s="70" t="s">
        <v>1062</v>
      </c>
      <c r="AR75" s="70" t="s">
        <v>1062</v>
      </c>
      <c r="AS75" s="70" t="s">
        <v>1062</v>
      </c>
      <c r="AT75" s="70" t="s">
        <v>1062</v>
      </c>
      <c r="AU75" s="70" t="s">
        <v>1062</v>
      </c>
      <c r="AV75" s="70" t="s">
        <v>1062</v>
      </c>
      <c r="AW75" s="70" t="s">
        <v>1062</v>
      </c>
      <c r="AX75" s="70" t="s">
        <v>1062</v>
      </c>
      <c r="AY75" s="70" t="s">
        <v>1062</v>
      </c>
      <c r="AZ75" s="254"/>
      <c r="BA75" s="67"/>
      <c r="BB75" s="67">
        <v>1.0920000000000001E-3</v>
      </c>
      <c r="BC75" s="68">
        <v>0</v>
      </c>
      <c r="BD75" s="67"/>
      <c r="BE75" s="68"/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1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1319</v>
      </c>
      <c r="D76" s="226"/>
      <c r="E76" s="1067" t="s">
        <v>1583</v>
      </c>
      <c r="F76" s="1051">
        <v>0</v>
      </c>
      <c r="G76" s="489" t="s">
        <v>1176</v>
      </c>
      <c r="H76" s="489" t="s">
        <v>1295</v>
      </c>
      <c r="I76" s="1068">
        <v>1.2971999999999999</v>
      </c>
      <c r="J76" s="1064">
        <v>0.65</v>
      </c>
      <c r="K76" s="1070"/>
      <c r="L76" s="1070">
        <v>226755</v>
      </c>
      <c r="M76" s="1066">
        <v>7.1500000000000003E-4</v>
      </c>
      <c r="N76" s="448"/>
      <c r="O76" s="449"/>
      <c r="P76" s="282">
        <v>7.1500000000000003E-4</v>
      </c>
      <c r="Q76" s="262"/>
      <c r="R76" s="176">
        <v>162</v>
      </c>
      <c r="S76" s="74"/>
      <c r="T76" s="34"/>
      <c r="U76" s="164"/>
      <c r="V76" s="250">
        <v>162</v>
      </c>
      <c r="W76" s="163"/>
      <c r="X76" s="4"/>
      <c r="Y76" s="79" t="s">
        <v>1319</v>
      </c>
      <c r="Z76" s="80" t="s">
        <v>1328</v>
      </c>
      <c r="AA76" s="83">
        <v>191195.28089999998</v>
      </c>
      <c r="AB76" s="58" t="s">
        <v>474</v>
      </c>
      <c r="AC76" s="58" t="s">
        <v>474</v>
      </c>
      <c r="AD76" s="58" t="s">
        <v>110</v>
      </c>
      <c r="AE76" s="82">
        <v>0</v>
      </c>
      <c r="AF76" s="67" t="s">
        <v>2546</v>
      </c>
      <c r="AG76" s="67"/>
      <c r="AH76" s="70" t="s">
        <v>1344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4.8145577999999996E-4</v>
      </c>
      <c r="BC76" s="68">
        <v>1</v>
      </c>
      <c r="BD76" s="67"/>
      <c r="BE76" s="68"/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1321</v>
      </c>
      <c r="D77" s="226"/>
      <c r="E77" s="1067" t="s">
        <v>272</v>
      </c>
      <c r="F77" s="1051">
        <v>0</v>
      </c>
      <c r="G77" s="489" t="s">
        <v>1577</v>
      </c>
      <c r="H77" s="489" t="s">
        <v>1117</v>
      </c>
      <c r="I77" s="1068">
        <v>1.2977667493796528</v>
      </c>
      <c r="J77" s="1064">
        <v>1</v>
      </c>
      <c r="K77" s="1070"/>
      <c r="L77" s="1070">
        <v>4859319</v>
      </c>
      <c r="M77" s="1066">
        <v>5.2300000000000003E-4</v>
      </c>
      <c r="N77" s="448"/>
      <c r="O77" s="449"/>
      <c r="P77" s="282">
        <v>5.2300000000000003E-4</v>
      </c>
      <c r="Q77" s="262"/>
      <c r="R77" s="176">
        <v>2541</v>
      </c>
      <c r="S77" s="74"/>
      <c r="T77" s="34"/>
      <c r="U77" s="164"/>
      <c r="V77" s="250">
        <v>2541</v>
      </c>
      <c r="W77" s="163"/>
      <c r="X77" s="4"/>
      <c r="Y77" s="79" t="s">
        <v>1321</v>
      </c>
      <c r="Z77" s="80" t="s">
        <v>1330</v>
      </c>
      <c r="AA77" s="83">
        <v>6306262.6228287844</v>
      </c>
      <c r="AB77" s="58" t="s">
        <v>276</v>
      </c>
      <c r="AC77" s="58" t="s">
        <v>276</v>
      </c>
      <c r="AD77" s="58" t="s">
        <v>1342</v>
      </c>
      <c r="AE77" s="82">
        <v>0</v>
      </c>
      <c r="AF77" s="67" t="s">
        <v>2546</v>
      </c>
      <c r="AG77" s="67"/>
      <c r="AH77" s="70" t="s">
        <v>1344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7.4102481389578167E-4</v>
      </c>
      <c r="BC77" s="68">
        <v>1</v>
      </c>
      <c r="BD77" s="67"/>
      <c r="BE77" s="68"/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1062</v>
      </c>
      <c r="D78" s="226"/>
      <c r="E78" s="1067"/>
      <c r="F78" s="1051"/>
      <c r="G78" s="489" t="s">
        <v>1062</v>
      </c>
      <c r="H78" s="489" t="s">
        <v>1062</v>
      </c>
      <c r="I78" s="1068"/>
      <c r="J78" s="1064"/>
      <c r="K78" s="1070"/>
      <c r="L78" s="1070"/>
      <c r="M78" s="1066"/>
      <c r="N78" s="448"/>
      <c r="O78" s="449"/>
      <c r="P78" s="282" t="s">
        <v>1062</v>
      </c>
      <c r="Q78" s="262"/>
      <c r="R78" s="176">
        <v>0</v>
      </c>
      <c r="S78" s="74"/>
      <c r="T78" s="34"/>
      <c r="U78" s="164"/>
      <c r="V78" s="250">
        <v>0</v>
      </c>
      <c r="W78" s="163"/>
      <c r="X78" s="4"/>
      <c r="Y78" s="79" t="s">
        <v>1062</v>
      </c>
      <c r="Z78" s="80" t="s">
        <v>540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2532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/>
      <c r="BE78" s="68"/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1062</v>
      </c>
      <c r="D79" s="226"/>
      <c r="E79" s="1067"/>
      <c r="F79" s="1051"/>
      <c r="G79" s="489" t="s">
        <v>1062</v>
      </c>
      <c r="H79" s="489" t="s">
        <v>1062</v>
      </c>
      <c r="I79" s="1068"/>
      <c r="J79" s="1064"/>
      <c r="K79" s="1070"/>
      <c r="L79" s="1070"/>
      <c r="M79" s="1066"/>
      <c r="N79" s="448"/>
      <c r="O79" s="449"/>
      <c r="P79" s="282" t="s">
        <v>1062</v>
      </c>
      <c r="Q79" s="262"/>
      <c r="R79" s="176">
        <v>0</v>
      </c>
      <c r="S79" s="74"/>
      <c r="T79" s="34"/>
      <c r="U79" s="164"/>
      <c r="V79" s="250">
        <v>0</v>
      </c>
      <c r="W79" s="163"/>
      <c r="X79" s="4"/>
      <c r="Y79" s="79" t="s">
        <v>1062</v>
      </c>
      <c r="Z79" s="80" t="s">
        <v>540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2532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/>
      <c r="BE79" s="68"/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716</v>
      </c>
      <c r="D80" s="226"/>
      <c r="E80" s="1067" t="s">
        <v>875</v>
      </c>
      <c r="F80" s="1051">
        <v>0</v>
      </c>
      <c r="G80" s="489" t="s">
        <v>39</v>
      </c>
      <c r="H80" s="489" t="s">
        <v>1117</v>
      </c>
      <c r="I80" s="1068">
        <v>1.417467</v>
      </c>
      <c r="J80" s="1064">
        <v>1</v>
      </c>
      <c r="K80" s="1070"/>
      <c r="L80" s="1070">
        <v>18490735</v>
      </c>
      <c r="M80" s="1066">
        <v>5.71E-4</v>
      </c>
      <c r="N80" s="448"/>
      <c r="O80" s="449"/>
      <c r="P80" s="282">
        <v>5.71E-4</v>
      </c>
      <c r="Q80" s="262"/>
      <c r="R80" s="176">
        <v>10558</v>
      </c>
      <c r="S80" s="74"/>
      <c r="T80" s="34"/>
      <c r="U80" s="164"/>
      <c r="V80" s="250">
        <v>10558</v>
      </c>
      <c r="W80" s="163"/>
      <c r="X80" s="4"/>
      <c r="Y80" s="79" t="s">
        <v>716</v>
      </c>
      <c r="Z80" s="80" t="s">
        <v>2533</v>
      </c>
      <c r="AA80" s="83">
        <v>26210006.668244999</v>
      </c>
      <c r="AB80" s="58" t="s">
        <v>111</v>
      </c>
      <c r="AC80" s="58" t="s">
        <v>111</v>
      </c>
      <c r="AD80" s="58" t="s">
        <v>1342</v>
      </c>
      <c r="AE80" s="82">
        <v>0</v>
      </c>
      <c r="AF80" s="67" t="s">
        <v>2546</v>
      </c>
      <c r="AG80" s="67"/>
      <c r="AH80" s="70" t="s">
        <v>1344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1.2402836250000001E-3</v>
      </c>
      <c r="BC80" s="68">
        <v>1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91" s="2" customFormat="1" ht="11.45" customHeight="1" x14ac:dyDescent="0.2">
      <c r="B81" s="226"/>
      <c r="C81" s="256" t="s">
        <v>10</v>
      </c>
      <c r="D81" s="226"/>
      <c r="E81" s="1067" t="s">
        <v>876</v>
      </c>
      <c r="F81" s="1051">
        <v>0</v>
      </c>
      <c r="G81" s="489" t="s">
        <v>39</v>
      </c>
      <c r="H81" s="489" t="s">
        <v>1295</v>
      </c>
      <c r="I81" s="1068">
        <v>1.417467</v>
      </c>
      <c r="J81" s="1064">
        <v>0.7</v>
      </c>
      <c r="K81" s="1070"/>
      <c r="L81" s="1070">
        <v>912159</v>
      </c>
      <c r="M81" s="1066">
        <v>4.0000000000000002E-4</v>
      </c>
      <c r="N81" s="448"/>
      <c r="O81" s="449"/>
      <c r="P81" s="282">
        <v>4.0000000000000002E-4</v>
      </c>
      <c r="Q81" s="262"/>
      <c r="R81" s="176">
        <v>365</v>
      </c>
      <c r="S81" s="74"/>
      <c r="T81" s="34"/>
      <c r="U81" s="164"/>
      <c r="V81" s="250">
        <v>365</v>
      </c>
      <c r="W81" s="163"/>
      <c r="X81" s="4"/>
      <c r="Y81" s="79" t="s">
        <v>10</v>
      </c>
      <c r="Z81" s="80" t="s">
        <v>2549</v>
      </c>
      <c r="AA81" s="83">
        <v>905068.69687709992</v>
      </c>
      <c r="AB81" s="58" t="s">
        <v>111</v>
      </c>
      <c r="AC81" s="58" t="s">
        <v>111</v>
      </c>
      <c r="AD81" s="58" t="s">
        <v>110</v>
      </c>
      <c r="AE81" s="82">
        <v>0</v>
      </c>
      <c r="AF81" s="67" t="s">
        <v>2546</v>
      </c>
      <c r="AG81" s="67"/>
      <c r="AH81" s="70" t="s">
        <v>1344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8.6819853750000006E-4</v>
      </c>
      <c r="BC81" s="68">
        <v>1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91" s="2" customFormat="1" ht="11.45" customHeight="1" x14ac:dyDescent="0.2">
      <c r="B82" s="226"/>
      <c r="C82" s="256" t="s">
        <v>1253</v>
      </c>
      <c r="D82" s="226"/>
      <c r="E82" s="1067" t="s">
        <v>877</v>
      </c>
      <c r="F82" s="1051">
        <v>0</v>
      </c>
      <c r="G82" s="489" t="s">
        <v>40</v>
      </c>
      <c r="H82" s="489" t="s">
        <v>1117</v>
      </c>
      <c r="I82" s="1068">
        <v>1.417467</v>
      </c>
      <c r="J82" s="1064">
        <v>1</v>
      </c>
      <c r="K82" s="1070"/>
      <c r="L82" s="1070">
        <v>1596803</v>
      </c>
      <c r="M82" s="1066">
        <v>5.71E-4</v>
      </c>
      <c r="N82" s="448"/>
      <c r="O82" s="449"/>
      <c r="P82" s="282">
        <v>5.71E-4</v>
      </c>
      <c r="Q82" s="262"/>
      <c r="R82" s="176">
        <v>912</v>
      </c>
      <c r="S82" s="74"/>
      <c r="T82" s="34"/>
      <c r="U82" s="164"/>
      <c r="V82" s="250">
        <v>912</v>
      </c>
      <c r="W82" s="163"/>
      <c r="X82" s="4"/>
      <c r="Y82" s="79" t="s">
        <v>1253</v>
      </c>
      <c r="Z82" s="80" t="s">
        <v>2550</v>
      </c>
      <c r="AA82" s="83">
        <v>2263415.558001</v>
      </c>
      <c r="AB82" s="58" t="s">
        <v>310</v>
      </c>
      <c r="AC82" s="58" t="s">
        <v>310</v>
      </c>
      <c r="AD82" s="58" t="s">
        <v>1342</v>
      </c>
      <c r="AE82" s="82">
        <v>0</v>
      </c>
      <c r="AF82" s="67" t="s">
        <v>2546</v>
      </c>
      <c r="AG82" s="67"/>
      <c r="AH82" s="70" t="s">
        <v>1344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0</v>
      </c>
      <c r="BC82" s="68">
        <v>1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91" s="2" customFormat="1" ht="11.45" customHeight="1" x14ac:dyDescent="0.2">
      <c r="B83" s="226"/>
      <c r="C83" s="256" t="s">
        <v>134</v>
      </c>
      <c r="D83" s="226"/>
      <c r="E83" s="1067" t="s">
        <v>878</v>
      </c>
      <c r="F83" s="1051">
        <v>0</v>
      </c>
      <c r="G83" s="489" t="s">
        <v>40</v>
      </c>
      <c r="H83" s="489" t="s">
        <v>1295</v>
      </c>
      <c r="I83" s="1068">
        <v>1.417467</v>
      </c>
      <c r="J83" s="1064">
        <v>0.7</v>
      </c>
      <c r="K83" s="1070"/>
      <c r="L83" s="1070">
        <v>21171</v>
      </c>
      <c r="M83" s="1066">
        <v>4.0000000000000002E-4</v>
      </c>
      <c r="N83" s="448"/>
      <c r="O83" s="449"/>
      <c r="P83" s="282">
        <v>4.0000000000000002E-4</v>
      </c>
      <c r="Q83" s="262"/>
      <c r="R83" s="176">
        <v>8</v>
      </c>
      <c r="S83" s="74"/>
      <c r="T83" s="34"/>
      <c r="U83" s="164"/>
      <c r="V83" s="250">
        <v>8</v>
      </c>
      <c r="W83" s="163"/>
      <c r="X83" s="4"/>
      <c r="Y83" s="79" t="s">
        <v>134</v>
      </c>
      <c r="Z83" s="80" t="s">
        <v>2551</v>
      </c>
      <c r="AA83" s="83">
        <v>21006.435699899997</v>
      </c>
      <c r="AB83" s="58" t="s">
        <v>310</v>
      </c>
      <c r="AC83" s="58" t="s">
        <v>310</v>
      </c>
      <c r="AD83" s="58" t="s">
        <v>110</v>
      </c>
      <c r="AE83" s="82">
        <v>0</v>
      </c>
      <c r="AF83" s="67" t="s">
        <v>2546</v>
      </c>
      <c r="AG83" s="67"/>
      <c r="AH83" s="70" t="s">
        <v>1344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0</v>
      </c>
      <c r="BC83" s="68">
        <v>1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91" s="2" customFormat="1" ht="11.45" customHeight="1" x14ac:dyDescent="0.2">
      <c r="B84" s="226"/>
      <c r="C84" s="256" t="s">
        <v>1254</v>
      </c>
      <c r="D84" s="226"/>
      <c r="E84" s="1067" t="s">
        <v>879</v>
      </c>
      <c r="F84" s="1051">
        <v>0</v>
      </c>
      <c r="G84" s="489" t="s">
        <v>41</v>
      </c>
      <c r="H84" s="489" t="s">
        <v>1117</v>
      </c>
      <c r="I84" s="1068">
        <v>1.417467</v>
      </c>
      <c r="J84" s="1064">
        <v>1</v>
      </c>
      <c r="K84" s="1070"/>
      <c r="L84" s="1070">
        <v>461118</v>
      </c>
      <c r="M84" s="1066">
        <v>5.71E-4</v>
      </c>
      <c r="N84" s="448"/>
      <c r="O84" s="449"/>
      <c r="P84" s="282">
        <v>5.71E-4</v>
      </c>
      <c r="Q84" s="262"/>
      <c r="R84" s="176">
        <v>263</v>
      </c>
      <c r="S84" s="74"/>
      <c r="T84" s="34"/>
      <c r="U84" s="164"/>
      <c r="V84" s="250">
        <v>263</v>
      </c>
      <c r="W84" s="163"/>
      <c r="X84" s="4"/>
      <c r="Y84" s="79" t="s">
        <v>1254</v>
      </c>
      <c r="Z84" s="80" t="s">
        <v>2552</v>
      </c>
      <c r="AA84" s="83">
        <v>653619.54810600006</v>
      </c>
      <c r="AB84" s="58" t="s">
        <v>541</v>
      </c>
      <c r="AC84" s="58" t="s">
        <v>541</v>
      </c>
      <c r="AD84" s="58" t="s">
        <v>1342</v>
      </c>
      <c r="AE84" s="82">
        <v>0</v>
      </c>
      <c r="AF84" s="67" t="s">
        <v>2546</v>
      </c>
      <c r="AG84" s="67"/>
      <c r="AH84" s="70" t="s">
        <v>1344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0</v>
      </c>
      <c r="BC84" s="68">
        <v>1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91" s="2" customFormat="1" ht="11.45" customHeight="1" x14ac:dyDescent="0.2">
      <c r="B85" s="226"/>
      <c r="C85" s="256" t="s">
        <v>135</v>
      </c>
      <c r="D85" s="226"/>
      <c r="E85" s="1067" t="s">
        <v>880</v>
      </c>
      <c r="F85" s="1051">
        <v>0</v>
      </c>
      <c r="G85" s="489" t="s">
        <v>41</v>
      </c>
      <c r="H85" s="489" t="s">
        <v>1295</v>
      </c>
      <c r="I85" s="1068">
        <v>1.417467</v>
      </c>
      <c r="J85" s="1064">
        <v>0.7</v>
      </c>
      <c r="K85" s="1070"/>
      <c r="L85" s="1070">
        <v>14789</v>
      </c>
      <c r="M85" s="1066">
        <v>4.0000000000000002E-4</v>
      </c>
      <c r="N85" s="448"/>
      <c r="O85" s="449"/>
      <c r="P85" s="282">
        <v>4.0000000000000002E-4</v>
      </c>
      <c r="Q85" s="262"/>
      <c r="R85" s="176">
        <v>6</v>
      </c>
      <c r="S85" s="74"/>
      <c r="T85" s="34"/>
      <c r="U85" s="164"/>
      <c r="V85" s="250">
        <v>6</v>
      </c>
      <c r="W85" s="163"/>
      <c r="X85" s="4"/>
      <c r="Y85" s="79" t="s">
        <v>135</v>
      </c>
      <c r="Z85" s="80" t="s">
        <v>2553</v>
      </c>
      <c r="AA85" s="83">
        <v>14674.043624099999</v>
      </c>
      <c r="AB85" s="58" t="s">
        <v>541</v>
      </c>
      <c r="AC85" s="58" t="s">
        <v>541</v>
      </c>
      <c r="AD85" s="58" t="s">
        <v>110</v>
      </c>
      <c r="AE85" s="82">
        <v>0</v>
      </c>
      <c r="AF85" s="67" t="s">
        <v>2532</v>
      </c>
      <c r="AG85" s="67"/>
      <c r="AH85" s="70" t="s">
        <v>1062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3.9986744070000002E-4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91" s="2" customFormat="1" ht="11.45" customHeight="1" x14ac:dyDescent="0.2">
      <c r="B86" s="226"/>
      <c r="C86" s="257">
        <v>9402</v>
      </c>
      <c r="D86" s="226"/>
      <c r="E86" s="163"/>
      <c r="F86" s="164"/>
      <c r="G86" s="164"/>
      <c r="H86" s="263" t="s">
        <v>1079</v>
      </c>
      <c r="I86" s="264"/>
      <c r="J86" s="184"/>
      <c r="K86" s="268">
        <v>0</v>
      </c>
      <c r="L86" s="268">
        <v>750318745</v>
      </c>
      <c r="M86" s="262"/>
      <c r="N86" s="262"/>
      <c r="O86" s="262"/>
      <c r="P86" s="262"/>
      <c r="Q86" s="262"/>
      <c r="R86" s="268">
        <v>360273</v>
      </c>
      <c r="S86" s="75"/>
      <c r="T86" s="76"/>
      <c r="U86" s="164"/>
      <c r="V86" s="268">
        <v>360273</v>
      </c>
      <c r="W86" s="163"/>
      <c r="X86" s="4"/>
      <c r="Y86" s="71">
        <v>9402</v>
      </c>
      <c r="Z86" s="58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</row>
    <row r="87" spans="2:91" s="2" customFormat="1" ht="9" x14ac:dyDescent="0.15">
      <c r="B87" s="226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318"/>
      <c r="Y87" s="318"/>
      <c r="Z87" s="318"/>
      <c r="AA87" s="318"/>
      <c r="AB87" s="318"/>
      <c r="AC87" s="318"/>
      <c r="AD87" s="318"/>
      <c r="AE87" s="318"/>
      <c r="AF87" s="318"/>
      <c r="AG87" s="318"/>
      <c r="AH87" s="318"/>
      <c r="AI87" s="318"/>
      <c r="AJ87" s="318"/>
      <c r="AK87" s="318"/>
      <c r="AL87" s="318"/>
      <c r="AM87" s="318"/>
      <c r="AN87" s="318"/>
      <c r="AO87" s="318"/>
      <c r="AP87" s="318"/>
      <c r="AQ87" s="318"/>
      <c r="AR87" s="318"/>
      <c r="AS87" s="318"/>
      <c r="AT87" s="318"/>
      <c r="AU87" s="318"/>
      <c r="AV87" s="318"/>
      <c r="AW87" s="318"/>
      <c r="AX87" s="318"/>
      <c r="AY87" s="318"/>
      <c r="AZ87" s="318"/>
      <c r="BA87" s="318"/>
      <c r="BB87" s="318"/>
      <c r="BC87" s="318"/>
      <c r="BD87" s="318"/>
      <c r="BE87" s="318"/>
      <c r="BF87" s="318"/>
      <c r="BG87" s="318"/>
      <c r="BH87" s="318"/>
      <c r="BI87" s="318"/>
      <c r="BJ87" s="318"/>
      <c r="BK87" s="318"/>
      <c r="BL87" s="318"/>
      <c r="BM87" s="318"/>
      <c r="BN87" s="318"/>
      <c r="BO87" s="318"/>
      <c r="BP87" s="318"/>
      <c r="BQ87" s="318"/>
      <c r="BR87" s="318"/>
      <c r="BS87" s="318"/>
      <c r="BT87" s="318"/>
      <c r="BU87" s="318"/>
      <c r="BV87" s="318"/>
      <c r="BW87" s="318"/>
      <c r="BX87" s="318"/>
      <c r="BY87" s="318"/>
      <c r="BZ87" s="318"/>
      <c r="CA87" s="318"/>
      <c r="CB87" s="318"/>
      <c r="CC87" s="318"/>
      <c r="CD87" s="318"/>
      <c r="CE87" s="318"/>
      <c r="CF87" s="318"/>
      <c r="CG87" s="318"/>
      <c r="CH87" s="318"/>
      <c r="CI87" s="318"/>
      <c r="CJ87" s="318"/>
      <c r="CK87" s="318"/>
    </row>
    <row r="88" spans="2:91" s="2" customFormat="1" ht="6" customHeight="1" x14ac:dyDescent="0.15">
      <c r="B88" s="1071"/>
      <c r="C88" s="1071"/>
      <c r="D88" s="1071"/>
      <c r="E88" s="1071"/>
      <c r="F88" s="1071"/>
      <c r="G88" s="1071"/>
      <c r="H88" s="1071"/>
      <c r="I88" s="1071"/>
      <c r="J88" s="1071"/>
      <c r="K88" s="1071"/>
      <c r="L88" s="1071"/>
      <c r="M88" s="1071"/>
      <c r="N88" s="1071"/>
      <c r="O88" s="1071"/>
      <c r="P88" s="1071"/>
      <c r="Q88" s="1071"/>
      <c r="R88" s="1071"/>
      <c r="S88" s="1071"/>
      <c r="T88" s="1071"/>
      <c r="U88" s="1071"/>
      <c r="V88" s="1071"/>
      <c r="W88" s="1071"/>
      <c r="X88" s="318"/>
      <c r="Y88" s="318"/>
      <c r="Z88" s="318"/>
      <c r="AA88" s="318"/>
      <c r="AB88" s="318"/>
      <c r="AC88" s="318"/>
      <c r="AD88" s="318"/>
      <c r="AE88" s="318"/>
      <c r="AF88" s="318"/>
      <c r="AG88" s="318"/>
      <c r="AH88" s="318"/>
      <c r="AI88" s="318"/>
      <c r="AJ88" s="318"/>
      <c r="AK88" s="318"/>
      <c r="AL88" s="318"/>
      <c r="AM88" s="318"/>
      <c r="AN88" s="318"/>
      <c r="AO88" s="318"/>
      <c r="AP88" s="318"/>
      <c r="AQ88" s="318"/>
      <c r="AR88" s="318"/>
      <c r="AS88" s="318"/>
      <c r="AT88" s="318"/>
      <c r="AU88" s="318"/>
      <c r="AV88" s="318"/>
      <c r="AW88" s="318"/>
      <c r="AX88" s="318"/>
      <c r="AY88" s="318"/>
      <c r="AZ88" s="318"/>
      <c r="BA88" s="318"/>
      <c r="BB88" s="318"/>
      <c r="BC88" s="318"/>
      <c r="BD88" s="318"/>
      <c r="BE88" s="318"/>
      <c r="BF88" s="318"/>
      <c r="BG88" s="318"/>
      <c r="BH88" s="318"/>
      <c r="BI88" s="318"/>
      <c r="BJ88" s="318"/>
      <c r="BK88" s="318"/>
      <c r="BL88" s="318"/>
      <c r="BM88" s="318"/>
      <c r="BN88" s="318"/>
      <c r="BO88" s="318"/>
      <c r="BP88" s="318"/>
      <c r="BQ88" s="318"/>
      <c r="BR88" s="318"/>
      <c r="BS88" s="318"/>
      <c r="BT88" s="318"/>
      <c r="BU88" s="318"/>
      <c r="BV88" s="318"/>
      <c r="BW88" s="318"/>
      <c r="BX88" s="318"/>
      <c r="BY88" s="318"/>
      <c r="BZ88" s="318"/>
      <c r="CA88" s="318"/>
      <c r="CB88" s="318"/>
      <c r="CC88" s="318"/>
      <c r="CD88" s="318"/>
      <c r="CE88" s="318"/>
      <c r="CF88" s="318"/>
      <c r="CG88" s="318"/>
      <c r="CH88" s="318"/>
      <c r="CI88" s="318"/>
      <c r="CJ88" s="318"/>
      <c r="CK88" s="318"/>
      <c r="CL88" s="318"/>
      <c r="CM88" s="318"/>
    </row>
    <row r="89" spans="2:91" s="2" customFormat="1" ht="6" customHeight="1" x14ac:dyDescent="0.15">
      <c r="B89" s="1071"/>
      <c r="C89" s="1071"/>
      <c r="D89" s="1071"/>
      <c r="E89" s="1071"/>
      <c r="F89" s="1071"/>
      <c r="G89" s="1071"/>
      <c r="H89" s="1071"/>
      <c r="I89" s="1071"/>
      <c r="J89" s="1071"/>
      <c r="K89" s="1071"/>
      <c r="L89" s="1071"/>
      <c r="M89" s="1071"/>
      <c r="N89" s="1071"/>
      <c r="O89" s="1071"/>
      <c r="P89" s="1071"/>
      <c r="Q89" s="1071"/>
      <c r="R89" s="1071"/>
      <c r="S89" s="1071"/>
      <c r="T89" s="1071"/>
      <c r="U89" s="1071"/>
      <c r="V89" s="1071"/>
      <c r="W89" s="1071"/>
      <c r="X89" s="318"/>
      <c r="Y89" s="318"/>
      <c r="Z89" s="318"/>
      <c r="AA89" s="318"/>
      <c r="AB89" s="318"/>
      <c r="AC89" s="318"/>
      <c r="AD89" s="318"/>
      <c r="AE89" s="318"/>
      <c r="AF89" s="318"/>
      <c r="AG89" s="318"/>
      <c r="AH89" s="318"/>
      <c r="AI89" s="318"/>
      <c r="AJ89" s="318"/>
      <c r="AK89" s="318"/>
      <c r="AL89" s="318"/>
      <c r="AM89" s="318"/>
      <c r="AN89" s="318"/>
      <c r="AO89" s="318"/>
      <c r="AP89" s="318"/>
      <c r="AQ89" s="318"/>
      <c r="AR89" s="318"/>
      <c r="AS89" s="318"/>
      <c r="AT89" s="318"/>
      <c r="AU89" s="318"/>
      <c r="AV89" s="318"/>
      <c r="AW89" s="318"/>
      <c r="AX89" s="318"/>
      <c r="AY89" s="318"/>
      <c r="AZ89" s="318"/>
      <c r="BA89" s="318"/>
      <c r="BB89" s="318"/>
      <c r="BC89" s="318"/>
      <c r="BD89" s="318"/>
      <c r="BE89" s="318"/>
      <c r="BF89" s="318"/>
      <c r="BG89" s="318"/>
      <c r="BH89" s="318"/>
      <c r="BI89" s="318"/>
      <c r="BJ89" s="318"/>
      <c r="BK89" s="318"/>
      <c r="BL89" s="318"/>
      <c r="BM89" s="318"/>
      <c r="BN89" s="318"/>
      <c r="BO89" s="318"/>
      <c r="BP89" s="318"/>
      <c r="BQ89" s="318"/>
      <c r="BR89" s="318"/>
      <c r="BS89" s="318"/>
      <c r="BT89" s="318"/>
      <c r="BU89" s="318"/>
      <c r="BV89" s="318"/>
      <c r="BW89" s="318"/>
      <c r="BX89" s="318"/>
      <c r="BY89" s="318"/>
      <c r="BZ89" s="318"/>
      <c r="CA89" s="318"/>
      <c r="CB89" s="318"/>
      <c r="CC89" s="318"/>
      <c r="CD89" s="318"/>
      <c r="CE89" s="318"/>
      <c r="CF89" s="318"/>
      <c r="CG89" s="318"/>
      <c r="CH89" s="318"/>
      <c r="CI89" s="318"/>
      <c r="CJ89" s="318"/>
      <c r="CK89" s="318"/>
      <c r="CL89" s="318"/>
      <c r="CM89" s="318"/>
    </row>
    <row r="90" spans="2:91" s="2" customFormat="1" ht="13.5" customHeight="1" x14ac:dyDescent="0.15">
      <c r="B90" s="1071"/>
      <c r="C90" s="1071"/>
      <c r="D90" s="1071"/>
      <c r="E90" s="1071"/>
      <c r="F90" s="1071"/>
      <c r="G90" s="1071"/>
      <c r="H90" s="1071"/>
      <c r="I90" s="1071"/>
      <c r="J90" s="1071"/>
      <c r="K90" s="1071"/>
      <c r="L90" s="1071"/>
      <c r="M90" s="1071"/>
      <c r="N90" s="1071"/>
      <c r="O90" s="1071"/>
      <c r="P90" s="1071"/>
      <c r="Q90" s="1071"/>
      <c r="R90" s="1071"/>
      <c r="S90" s="1071"/>
      <c r="T90" s="1071"/>
      <c r="U90" s="1071"/>
      <c r="V90" s="1071"/>
      <c r="W90" s="1071"/>
      <c r="X90" s="318"/>
      <c r="Y90" s="318"/>
      <c r="Z90" s="318"/>
      <c r="AA90" s="318"/>
      <c r="AB90" s="318"/>
      <c r="AC90" s="318"/>
      <c r="AD90" s="318"/>
      <c r="AE90" s="318"/>
      <c r="AF90" s="318"/>
      <c r="AG90" s="318"/>
      <c r="AH90" s="318"/>
      <c r="AI90" s="318"/>
      <c r="AJ90" s="318"/>
      <c r="AK90" s="318"/>
      <c r="AL90" s="318"/>
      <c r="AM90" s="318"/>
      <c r="AN90" s="318"/>
      <c r="AO90" s="318"/>
      <c r="AP90" s="318"/>
      <c r="AQ90" s="318"/>
      <c r="AR90" s="318"/>
      <c r="AS90" s="318"/>
      <c r="AT90" s="318"/>
      <c r="AU90" s="318"/>
      <c r="AV90" s="318"/>
      <c r="AW90" s="318"/>
      <c r="AX90" s="318"/>
      <c r="AY90" s="318"/>
      <c r="AZ90" s="318"/>
      <c r="BA90" s="318"/>
      <c r="BB90" s="318"/>
      <c r="BC90" s="318"/>
      <c r="BD90" s="318"/>
      <c r="BE90" s="318"/>
      <c r="BF90" s="318"/>
      <c r="BG90" s="318"/>
      <c r="BH90" s="318"/>
      <c r="BI90" s="318"/>
      <c r="BJ90" s="318"/>
      <c r="BK90" s="318"/>
      <c r="BL90" s="318"/>
      <c r="BM90" s="318"/>
      <c r="BN90" s="318"/>
      <c r="BO90" s="318"/>
      <c r="BP90" s="318"/>
      <c r="BQ90" s="318"/>
      <c r="BR90" s="318"/>
      <c r="BS90" s="318"/>
      <c r="BT90" s="318"/>
      <c r="BU90" s="318"/>
      <c r="BV90" s="318"/>
      <c r="BW90" s="318"/>
      <c r="BX90" s="318"/>
      <c r="BY90" s="318"/>
      <c r="BZ90" s="318"/>
      <c r="CA90" s="318"/>
      <c r="CB90" s="1072"/>
      <c r="CC90" s="1072"/>
      <c r="CD90" s="318"/>
      <c r="CE90" s="318"/>
      <c r="CF90" s="318"/>
      <c r="CG90" s="318"/>
      <c r="CH90" s="318"/>
      <c r="CI90" s="318"/>
      <c r="CJ90" s="318"/>
      <c r="CK90" s="318"/>
      <c r="CL90" s="318"/>
      <c r="CM90" s="318"/>
    </row>
    <row r="91" spans="2:91" ht="17.25" hidden="1" customHeight="1" x14ac:dyDescent="0.2"/>
    <row r="92" spans="2:91" hidden="1" x14ac:dyDescent="0.2"/>
  </sheetData>
  <phoneticPr fontId="10" type="noConversion"/>
  <conditionalFormatting sqref="AG19:AG36 AG41">
    <cfRule type="cellIs" dxfId="137" priority="125" stopIfTrue="1" operator="equal">
      <formula>"OK"</formula>
    </cfRule>
    <cfRule type="cellIs" dxfId="136" priority="126" stopIfTrue="1" operator="equal">
      <formula>"VERIFY"</formula>
    </cfRule>
  </conditionalFormatting>
  <conditionalFormatting sqref="AF19:AF36 AF41">
    <cfRule type="cellIs" dxfId="135" priority="127" stopIfTrue="1" operator="equal">
      <formula>"OK"</formula>
    </cfRule>
    <cfRule type="cellIs" dxfId="134" priority="128" stopIfTrue="1" operator="equal">
      <formula>"VERIFY"</formula>
    </cfRule>
  </conditionalFormatting>
  <conditionalFormatting sqref="AG37">
    <cfRule type="cellIs" dxfId="133" priority="53" stopIfTrue="1" operator="equal">
      <formula>"OK"</formula>
    </cfRule>
    <cfRule type="cellIs" dxfId="132" priority="54" stopIfTrue="1" operator="equal">
      <formula>"VERIFY"</formula>
    </cfRule>
  </conditionalFormatting>
  <conditionalFormatting sqref="AF37">
    <cfRule type="cellIs" dxfId="131" priority="55" stopIfTrue="1" operator="equal">
      <formula>"OK"</formula>
    </cfRule>
    <cfRule type="cellIs" dxfId="130" priority="56" stopIfTrue="1" operator="equal">
      <formula>"VERIFY"</formula>
    </cfRule>
  </conditionalFormatting>
  <conditionalFormatting sqref="AG51:AG69 AG85">
    <cfRule type="cellIs" dxfId="129" priority="25" stopIfTrue="1" operator="equal">
      <formula>"OK"</formula>
    </cfRule>
    <cfRule type="cellIs" dxfId="128" priority="26" stopIfTrue="1" operator="equal">
      <formula>"VERIFY"</formula>
    </cfRule>
  </conditionalFormatting>
  <conditionalFormatting sqref="AF51:AF69 AF85">
    <cfRule type="cellIs" dxfId="127" priority="27" stopIfTrue="1" operator="equal">
      <formula>"OK"</formula>
    </cfRule>
    <cfRule type="cellIs" dxfId="126" priority="28" stopIfTrue="1" operator="equal">
      <formula>"VERIFY"</formula>
    </cfRule>
  </conditionalFormatting>
  <conditionalFormatting sqref="AG38:AG40">
    <cfRule type="cellIs" dxfId="125" priority="21" stopIfTrue="1" operator="equal">
      <formula>"OK"</formula>
    </cfRule>
    <cfRule type="cellIs" dxfId="124" priority="22" stopIfTrue="1" operator="equal">
      <formula>"VERIFY"</formula>
    </cfRule>
  </conditionalFormatting>
  <conditionalFormatting sqref="AF38:AF40">
    <cfRule type="cellIs" dxfId="123" priority="23" stopIfTrue="1" operator="equal">
      <formula>"OK"</formula>
    </cfRule>
    <cfRule type="cellIs" dxfId="122" priority="24" stopIfTrue="1" operator="equal">
      <formula>"VERIFY"</formula>
    </cfRule>
  </conditionalFormatting>
  <conditionalFormatting sqref="AG70:AG72">
    <cfRule type="cellIs" dxfId="121" priority="17" stopIfTrue="1" operator="equal">
      <formula>"OK"</formula>
    </cfRule>
    <cfRule type="cellIs" dxfId="120" priority="18" stopIfTrue="1" operator="equal">
      <formula>"VERIFY"</formula>
    </cfRule>
  </conditionalFormatting>
  <conditionalFormatting sqref="AF70:AF72">
    <cfRule type="cellIs" dxfId="119" priority="19" stopIfTrue="1" operator="equal">
      <formula>"OK"</formula>
    </cfRule>
    <cfRule type="cellIs" dxfId="118" priority="20" stopIfTrue="1" operator="equal">
      <formula>"VERIFY"</formula>
    </cfRule>
  </conditionalFormatting>
  <conditionalFormatting sqref="AG73:AG75">
    <cfRule type="cellIs" dxfId="117" priority="13" stopIfTrue="1" operator="equal">
      <formula>"OK"</formula>
    </cfRule>
    <cfRule type="cellIs" dxfId="116" priority="14" stopIfTrue="1" operator="equal">
      <formula>"VERIFY"</formula>
    </cfRule>
  </conditionalFormatting>
  <conditionalFormatting sqref="AF73:AF75">
    <cfRule type="cellIs" dxfId="115" priority="15" stopIfTrue="1" operator="equal">
      <formula>"OK"</formula>
    </cfRule>
    <cfRule type="cellIs" dxfId="114" priority="16" stopIfTrue="1" operator="equal">
      <formula>"VERIFY"</formula>
    </cfRule>
  </conditionalFormatting>
  <conditionalFormatting sqref="AG76:AG78">
    <cfRule type="cellIs" dxfId="113" priority="9" stopIfTrue="1" operator="equal">
      <formula>"OK"</formula>
    </cfRule>
    <cfRule type="cellIs" dxfId="112" priority="10" stopIfTrue="1" operator="equal">
      <formula>"VERIFY"</formula>
    </cfRule>
  </conditionalFormatting>
  <conditionalFormatting sqref="AF76:AF78">
    <cfRule type="cellIs" dxfId="111" priority="11" stopIfTrue="1" operator="equal">
      <formula>"OK"</formula>
    </cfRule>
    <cfRule type="cellIs" dxfId="110" priority="12" stopIfTrue="1" operator="equal">
      <formula>"VERIFY"</formula>
    </cfRule>
  </conditionalFormatting>
  <conditionalFormatting sqref="AG79:AG81">
    <cfRule type="cellIs" dxfId="109" priority="5" stopIfTrue="1" operator="equal">
      <formula>"OK"</formula>
    </cfRule>
    <cfRule type="cellIs" dxfId="108" priority="6" stopIfTrue="1" operator="equal">
      <formula>"VERIFY"</formula>
    </cfRule>
  </conditionalFormatting>
  <conditionalFormatting sqref="AF79:AF81">
    <cfRule type="cellIs" dxfId="107" priority="7" stopIfTrue="1" operator="equal">
      <formula>"OK"</formula>
    </cfRule>
    <cfRule type="cellIs" dxfId="106" priority="8" stopIfTrue="1" operator="equal">
      <formula>"VERIFY"</formula>
    </cfRule>
  </conditionalFormatting>
  <conditionalFormatting sqref="AG82:AG84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82:AF84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70" fitToHeight="2" pageOrder="overThenDown" orientation="landscape" r:id="rId1"/>
  <headerFooter alignWithMargins="0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81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2393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42762.608221527778</v>
      </c>
      <c r="W1" s="138"/>
      <c r="AB1" s="104" t="s">
        <v>1754</v>
      </c>
      <c r="AC1" s="104" t="s">
        <v>1754</v>
      </c>
      <c r="AD1" s="104" t="s">
        <v>1754</v>
      </c>
      <c r="BA1" s="104" t="s">
        <v>1754</v>
      </c>
      <c r="BB1" s="104" t="s">
        <v>1754</v>
      </c>
      <c r="BC1" s="104" t="s">
        <v>1754</v>
      </c>
      <c r="BD1" s="104" t="s">
        <v>1754</v>
      </c>
      <c r="BE1" s="104" t="s">
        <v>1754</v>
      </c>
      <c r="BF1" s="104" t="s">
        <v>1754</v>
      </c>
      <c r="BG1" s="104" t="s">
        <v>1754</v>
      </c>
      <c r="BH1" s="104" t="s">
        <v>1754</v>
      </c>
      <c r="BI1" s="104" t="s">
        <v>1754</v>
      </c>
      <c r="BJ1" s="104" t="s">
        <v>1754</v>
      </c>
      <c r="BK1" s="104" t="s">
        <v>1754</v>
      </c>
      <c r="BL1" s="104" t="s">
        <v>1754</v>
      </c>
      <c r="BM1" s="104" t="s">
        <v>1754</v>
      </c>
      <c r="BN1" s="104" t="s">
        <v>1754</v>
      </c>
      <c r="BO1" s="104" t="s">
        <v>1754</v>
      </c>
      <c r="BP1" s="104" t="s">
        <v>1754</v>
      </c>
      <c r="BQ1" s="104" t="s">
        <v>1754</v>
      </c>
      <c r="BR1" s="104" t="s">
        <v>1754</v>
      </c>
      <c r="BS1" s="104" t="s">
        <v>1754</v>
      </c>
      <c r="BT1" s="104" t="s">
        <v>1754</v>
      </c>
      <c r="BU1" s="104" t="s">
        <v>1754</v>
      </c>
      <c r="BV1" s="104" t="s">
        <v>1754</v>
      </c>
      <c r="BW1" s="104" t="s">
        <v>1754</v>
      </c>
      <c r="BX1" s="104" t="s">
        <v>1754</v>
      </c>
      <c r="BY1" s="104" t="s">
        <v>1754</v>
      </c>
      <c r="BZ1" s="104" t="s">
        <v>1754</v>
      </c>
      <c r="CA1" s="104" t="s">
        <v>1754</v>
      </c>
      <c r="CB1" s="104" t="s">
        <v>1754</v>
      </c>
      <c r="CC1" s="104" t="s">
        <v>1754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1333</v>
      </c>
      <c r="S10" s="59" t="s">
        <v>1334</v>
      </c>
      <c r="T10" s="59" t="s">
        <v>1090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773</v>
      </c>
      <c r="D11" s="226"/>
      <c r="E11" s="183"/>
      <c r="F11" s="183"/>
      <c r="G11" s="173" t="s">
        <v>1256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522574</v>
      </c>
      <c r="T11" s="72"/>
      <c r="U11" s="164"/>
      <c r="V11" s="274">
        <v>522574</v>
      </c>
      <c r="W11" s="163"/>
      <c r="Y11" s="2" t="s">
        <v>1275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1032</v>
      </c>
      <c r="G14" s="959" t="s">
        <v>1733</v>
      </c>
      <c r="H14" s="959" t="s">
        <v>1734</v>
      </c>
      <c r="I14" s="959" t="s">
        <v>1621</v>
      </c>
      <c r="J14" s="959" t="s">
        <v>1622</v>
      </c>
      <c r="K14" s="959" t="s">
        <v>1257</v>
      </c>
      <c r="L14" s="959" t="s">
        <v>1258</v>
      </c>
      <c r="M14" s="54" t="s">
        <v>635</v>
      </c>
      <c r="N14" s="60"/>
      <c r="O14" s="60"/>
      <c r="P14" s="55"/>
      <c r="Q14" s="165"/>
      <c r="R14" s="54" t="s">
        <v>1341</v>
      </c>
      <c r="S14" s="55"/>
      <c r="T14" s="959" t="s">
        <v>1090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868</v>
      </c>
      <c r="O15" s="960" t="s">
        <v>1237</v>
      </c>
      <c r="P15" s="960" t="s">
        <v>1188</v>
      </c>
      <c r="Q15" s="203"/>
      <c r="R15" s="960" t="s">
        <v>1236</v>
      </c>
      <c r="S15" s="960" t="s">
        <v>868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1344</v>
      </c>
      <c r="BC15" s="58" t="s">
        <v>1344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657</v>
      </c>
      <c r="BM15" s="58" t="s">
        <v>771</v>
      </c>
      <c r="BN15" s="422" t="s">
        <v>658</v>
      </c>
      <c r="BO15" s="422" t="s">
        <v>658</v>
      </c>
      <c r="BP15" s="422" t="s">
        <v>658</v>
      </c>
      <c r="BQ15" s="58" t="s">
        <v>565</v>
      </c>
      <c r="BR15" s="58" t="s">
        <v>1248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1343</v>
      </c>
      <c r="BX15" s="58" t="s">
        <v>1343</v>
      </c>
      <c r="BY15" s="58" t="s">
        <v>276</v>
      </c>
      <c r="BZ15" s="58" t="s">
        <v>114</v>
      </c>
      <c r="CA15" s="425" t="s">
        <v>543</v>
      </c>
      <c r="CB15" s="58" t="s">
        <v>2433</v>
      </c>
      <c r="CC15" s="58" t="s">
        <v>2434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1173</v>
      </c>
      <c r="AA16" s="882" t="s">
        <v>1259</v>
      </c>
      <c r="AB16" s="882" t="s">
        <v>1071</v>
      </c>
      <c r="AC16" s="882" t="s">
        <v>542</v>
      </c>
      <c r="AD16" s="882" t="s">
        <v>1345</v>
      </c>
      <c r="AE16" s="882"/>
      <c r="AF16" s="882" t="s">
        <v>405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1445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670</v>
      </c>
      <c r="BK16" s="58" t="s">
        <v>1112</v>
      </c>
      <c r="BL16" s="58" t="s">
        <v>1113</v>
      </c>
      <c r="BM16" s="58" t="s">
        <v>1083</v>
      </c>
      <c r="BN16" s="422" t="s">
        <v>542</v>
      </c>
      <c r="BO16" s="422" t="s">
        <v>1345</v>
      </c>
      <c r="BP16" s="422" t="s">
        <v>1011</v>
      </c>
      <c r="BQ16" s="58" t="s">
        <v>1086</v>
      </c>
      <c r="BR16" s="58" t="s">
        <v>1087</v>
      </c>
      <c r="BS16" s="470" t="s">
        <v>366</v>
      </c>
      <c r="BT16" s="422" t="s">
        <v>817</v>
      </c>
      <c r="BU16" s="58" t="s">
        <v>672</v>
      </c>
      <c r="BV16" s="58" t="s">
        <v>534</v>
      </c>
      <c r="BW16" s="58" t="s">
        <v>1210</v>
      </c>
      <c r="BX16" s="58" t="s">
        <v>1210</v>
      </c>
      <c r="BY16" s="58" t="s">
        <v>1073</v>
      </c>
      <c r="BZ16" s="58" t="s">
        <v>673</v>
      </c>
      <c r="CA16" s="425" t="s">
        <v>1337</v>
      </c>
      <c r="CB16" s="58" t="s">
        <v>2430</v>
      </c>
      <c r="CC16" s="58" t="s">
        <v>2435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1900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1111</v>
      </c>
      <c r="BI17" s="58" t="s">
        <v>1442</v>
      </c>
      <c r="BJ17" s="58" t="s">
        <v>1442</v>
      </c>
      <c r="BK17" s="58" t="s">
        <v>1099</v>
      </c>
      <c r="BL17" s="58" t="s">
        <v>1900</v>
      </c>
      <c r="BM17" s="58" t="s">
        <v>1442</v>
      </c>
      <c r="BN17" s="422"/>
      <c r="BO17" s="422" t="s">
        <v>1085</v>
      </c>
      <c r="BP17" s="422" t="s">
        <v>1442</v>
      </c>
      <c r="BQ17" s="58" t="s">
        <v>1442</v>
      </c>
      <c r="BR17" s="58" t="s">
        <v>365</v>
      </c>
      <c r="BS17" s="470" t="s">
        <v>367</v>
      </c>
      <c r="BT17" s="422" t="s">
        <v>1338</v>
      </c>
      <c r="BU17" s="58" t="s">
        <v>671</v>
      </c>
      <c r="BV17" s="58" t="s">
        <v>1183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1758</v>
      </c>
      <c r="CB17" s="58" t="s">
        <v>2431</v>
      </c>
      <c r="CC17" s="58" t="s">
        <v>2436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28</v>
      </c>
      <c r="F18" s="283" t="s">
        <v>307</v>
      </c>
      <c r="G18" s="284" t="s">
        <v>932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1427</v>
      </c>
      <c r="D19" s="226"/>
      <c r="E19" s="265" t="s">
        <v>783</v>
      </c>
      <c r="F19" s="266">
        <v>0</v>
      </c>
      <c r="G19" s="489" t="s">
        <v>544</v>
      </c>
      <c r="H19" s="489" t="s">
        <v>1117</v>
      </c>
      <c r="I19" s="488">
        <v>1</v>
      </c>
      <c r="J19" s="267">
        <v>1</v>
      </c>
      <c r="K19" s="1070"/>
      <c r="L19" s="1070">
        <v>1317491486</v>
      </c>
      <c r="M19" s="450"/>
      <c r="N19" s="1066">
        <v>2.8065000000000002E-4</v>
      </c>
      <c r="O19" s="447"/>
      <c r="P19" s="282">
        <v>2.8065000000000002E-4</v>
      </c>
      <c r="Q19" s="262"/>
      <c r="R19" s="289"/>
      <c r="S19" s="176">
        <v>369754</v>
      </c>
      <c r="T19" s="34"/>
      <c r="U19" s="164"/>
      <c r="V19" s="250">
        <v>369754</v>
      </c>
      <c r="W19" s="163"/>
      <c r="X19" s="4"/>
      <c r="Y19" s="77" t="s">
        <v>1427</v>
      </c>
      <c r="Z19" s="78" t="s">
        <v>1451</v>
      </c>
      <c r="AA19" s="82">
        <v>1317491486</v>
      </c>
      <c r="AB19" s="58" t="s">
        <v>543</v>
      </c>
      <c r="AC19" s="58" t="s">
        <v>543</v>
      </c>
      <c r="AD19" s="58" t="s">
        <v>1342</v>
      </c>
      <c r="AE19" s="82">
        <v>0</v>
      </c>
      <c r="AF19" s="67" t="s">
        <v>2532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2.8065000000000002E-4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339</v>
      </c>
      <c r="D20" s="226"/>
      <c r="E20" s="1067" t="s">
        <v>784</v>
      </c>
      <c r="F20" s="1051">
        <v>0</v>
      </c>
      <c r="G20" s="489" t="s">
        <v>544</v>
      </c>
      <c r="H20" s="489" t="s">
        <v>772</v>
      </c>
      <c r="I20" s="1068">
        <v>1</v>
      </c>
      <c r="J20" s="1064">
        <v>0.25</v>
      </c>
      <c r="K20" s="1070"/>
      <c r="L20" s="1070">
        <v>97500</v>
      </c>
      <c r="M20" s="451"/>
      <c r="N20" s="1066">
        <v>7.0160000000000006E-5</v>
      </c>
      <c r="O20" s="449"/>
      <c r="P20" s="282">
        <v>7.0160000000000006E-5</v>
      </c>
      <c r="Q20" s="262"/>
      <c r="R20" s="289"/>
      <c r="S20" s="176">
        <v>7</v>
      </c>
      <c r="T20" s="34"/>
      <c r="U20" s="164"/>
      <c r="V20" s="250">
        <v>7</v>
      </c>
      <c r="W20" s="163"/>
      <c r="X20" s="4"/>
      <c r="Y20" s="79" t="s">
        <v>339</v>
      </c>
      <c r="Z20" s="80" t="s">
        <v>1452</v>
      </c>
      <c r="AA20" s="83">
        <v>24375</v>
      </c>
      <c r="AB20" s="58" t="s">
        <v>543</v>
      </c>
      <c r="AC20" s="58" t="s">
        <v>543</v>
      </c>
      <c r="AD20" s="58" t="s">
        <v>113</v>
      </c>
      <c r="AE20" s="82">
        <v>0</v>
      </c>
      <c r="AF20" s="67" t="s">
        <v>2532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7.0162500000000005E-5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1428</v>
      </c>
      <c r="D21" s="226"/>
      <c r="E21" s="1067" t="s">
        <v>268</v>
      </c>
      <c r="F21" s="1051">
        <v>0</v>
      </c>
      <c r="G21" s="489" t="s">
        <v>378</v>
      </c>
      <c r="H21" s="489" t="s">
        <v>1117</v>
      </c>
      <c r="I21" s="1068">
        <v>2.2193999999999998</v>
      </c>
      <c r="J21" s="1064">
        <v>1</v>
      </c>
      <c r="K21" s="1070"/>
      <c r="L21" s="1070">
        <v>37427979</v>
      </c>
      <c r="M21" s="451"/>
      <c r="N21" s="1066">
        <v>6.2286999999999998E-4</v>
      </c>
      <c r="O21" s="449"/>
      <c r="P21" s="282">
        <v>6.2286999999999998E-4</v>
      </c>
      <c r="Q21" s="262"/>
      <c r="R21" s="289"/>
      <c r="S21" s="176">
        <v>23313</v>
      </c>
      <c r="T21" s="34"/>
      <c r="U21" s="164"/>
      <c r="V21" s="250">
        <v>23313</v>
      </c>
      <c r="W21" s="163"/>
      <c r="X21" s="4"/>
      <c r="Y21" s="79" t="s">
        <v>1428</v>
      </c>
      <c r="Z21" s="80" t="s">
        <v>1276</v>
      </c>
      <c r="AA21" s="83">
        <v>83067656.592599988</v>
      </c>
      <c r="AB21" s="58" t="s">
        <v>545</v>
      </c>
      <c r="AC21" s="58" t="s">
        <v>545</v>
      </c>
      <c r="AD21" s="58" t="s">
        <v>1342</v>
      </c>
      <c r="AE21" s="82">
        <v>0</v>
      </c>
      <c r="AF21" s="67" t="s">
        <v>2532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6.2287460999999999E-4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1674</v>
      </c>
      <c r="D22" s="226"/>
      <c r="E22" s="1067" t="s">
        <v>269</v>
      </c>
      <c r="F22" s="1051">
        <v>0</v>
      </c>
      <c r="G22" s="489" t="s">
        <v>99</v>
      </c>
      <c r="H22" s="489" t="s">
        <v>1117</v>
      </c>
      <c r="I22" s="1068">
        <v>1</v>
      </c>
      <c r="J22" s="1064">
        <v>1</v>
      </c>
      <c r="K22" s="1070"/>
      <c r="L22" s="1070">
        <v>3296653</v>
      </c>
      <c r="M22" s="451"/>
      <c r="N22" s="1066">
        <v>2.8065000000000002E-4</v>
      </c>
      <c r="O22" s="449"/>
      <c r="P22" s="282">
        <v>2.8065000000000002E-4</v>
      </c>
      <c r="Q22" s="262"/>
      <c r="R22" s="289"/>
      <c r="S22" s="176">
        <v>925</v>
      </c>
      <c r="T22" s="34"/>
      <c r="U22" s="164"/>
      <c r="V22" s="250">
        <v>925</v>
      </c>
      <c r="W22" s="163"/>
      <c r="X22" s="4"/>
      <c r="Y22" s="79" t="s">
        <v>1674</v>
      </c>
      <c r="Z22" s="80" t="s">
        <v>1149</v>
      </c>
      <c r="AA22" s="83">
        <v>3296653</v>
      </c>
      <c r="AB22" s="58" t="s">
        <v>545</v>
      </c>
      <c r="AC22" s="58" t="s">
        <v>309</v>
      </c>
      <c r="AD22" s="58" t="s">
        <v>1342</v>
      </c>
      <c r="AE22" s="82">
        <v>0</v>
      </c>
      <c r="AF22" s="67" t="s">
        <v>2532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2.8065000000000002E-4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1076</v>
      </c>
      <c r="D23" s="226"/>
      <c r="E23" s="1067" t="s">
        <v>270</v>
      </c>
      <c r="F23" s="1051">
        <v>0</v>
      </c>
      <c r="G23" s="489" t="s">
        <v>1152</v>
      </c>
      <c r="H23" s="489" t="s">
        <v>1117</v>
      </c>
      <c r="I23" s="1068">
        <v>0.25</v>
      </c>
      <c r="J23" s="1064">
        <v>1</v>
      </c>
      <c r="K23" s="1070"/>
      <c r="L23" s="1070">
        <v>73965054</v>
      </c>
      <c r="M23" s="451"/>
      <c r="N23" s="1066">
        <v>7.0160000000000006E-5</v>
      </c>
      <c r="O23" s="449"/>
      <c r="P23" s="282">
        <v>7.0160000000000006E-5</v>
      </c>
      <c r="Q23" s="262"/>
      <c r="R23" s="289"/>
      <c r="S23" s="176">
        <v>5189</v>
      </c>
      <c r="T23" s="34"/>
      <c r="U23" s="164"/>
      <c r="V23" s="250">
        <v>5189</v>
      </c>
      <c r="W23" s="163"/>
      <c r="X23" s="4"/>
      <c r="Y23" s="79" t="s">
        <v>1076</v>
      </c>
      <c r="Z23" s="80" t="s">
        <v>612</v>
      </c>
      <c r="AA23" s="83">
        <v>18491263.5</v>
      </c>
      <c r="AB23" s="58" t="s">
        <v>1151</v>
      </c>
      <c r="AC23" s="58" t="s">
        <v>1151</v>
      </c>
      <c r="AD23" s="58" t="s">
        <v>1342</v>
      </c>
      <c r="AE23" s="82">
        <v>0</v>
      </c>
      <c r="AF23" s="67" t="s">
        <v>2532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7.0162500000000005E-5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1429</v>
      </c>
      <c r="D24" s="226"/>
      <c r="E24" s="1067" t="s">
        <v>271</v>
      </c>
      <c r="F24" s="1051">
        <v>0</v>
      </c>
      <c r="G24" s="489" t="s">
        <v>1576</v>
      </c>
      <c r="H24" s="489" t="s">
        <v>1117</v>
      </c>
      <c r="I24" s="1068">
        <v>0.25</v>
      </c>
      <c r="J24" s="1064">
        <v>1</v>
      </c>
      <c r="K24" s="1070"/>
      <c r="L24" s="1070">
        <v>339503</v>
      </c>
      <c r="M24" s="451"/>
      <c r="N24" s="1066">
        <v>7.0160000000000006E-5</v>
      </c>
      <c r="O24" s="449"/>
      <c r="P24" s="282">
        <v>7.0160000000000006E-5</v>
      </c>
      <c r="Q24" s="262"/>
      <c r="R24" s="289"/>
      <c r="S24" s="176">
        <v>24</v>
      </c>
      <c r="T24" s="34"/>
      <c r="U24" s="164"/>
      <c r="V24" s="250">
        <v>24</v>
      </c>
      <c r="W24" s="163"/>
      <c r="X24" s="4"/>
      <c r="Y24" s="79" t="s">
        <v>1429</v>
      </c>
      <c r="Z24" s="80" t="s">
        <v>613</v>
      </c>
      <c r="AA24" s="83">
        <v>84875.75</v>
      </c>
      <c r="AB24" s="58" t="s">
        <v>1342</v>
      </c>
      <c r="AC24" s="58" t="s">
        <v>1342</v>
      </c>
      <c r="AD24" s="58" t="s">
        <v>1342</v>
      </c>
      <c r="AE24" s="82">
        <v>0</v>
      </c>
      <c r="AF24" s="67" t="s">
        <v>2532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7.0162500000000005E-5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1206</v>
      </c>
      <c r="D25" s="226"/>
      <c r="E25" s="1067" t="s">
        <v>273</v>
      </c>
      <c r="F25" s="1051">
        <v>0</v>
      </c>
      <c r="G25" s="489" t="s">
        <v>101</v>
      </c>
      <c r="H25" s="489" t="s">
        <v>1117</v>
      </c>
      <c r="I25" s="1068">
        <v>1.417467</v>
      </c>
      <c r="J25" s="1064">
        <v>1</v>
      </c>
      <c r="K25" s="1070"/>
      <c r="L25" s="1070">
        <v>106637292</v>
      </c>
      <c r="M25" s="451"/>
      <c r="N25" s="1066">
        <v>3.9781000000000001E-4</v>
      </c>
      <c r="O25" s="449"/>
      <c r="P25" s="282">
        <v>3.9781000000000001E-4</v>
      </c>
      <c r="Q25" s="262"/>
      <c r="R25" s="289"/>
      <c r="S25" s="176">
        <v>42421</v>
      </c>
      <c r="T25" s="34"/>
      <c r="U25" s="164"/>
      <c r="V25" s="250">
        <v>42421</v>
      </c>
      <c r="W25" s="163"/>
      <c r="X25" s="4"/>
      <c r="Y25" s="79" t="s">
        <v>1206</v>
      </c>
      <c r="Z25" s="80" t="s">
        <v>614</v>
      </c>
      <c r="AA25" s="83">
        <v>151154842.37936401</v>
      </c>
      <c r="AB25" s="58" t="s">
        <v>100</v>
      </c>
      <c r="AC25" s="58" t="s">
        <v>100</v>
      </c>
      <c r="AD25" s="58" t="s">
        <v>1342</v>
      </c>
      <c r="AE25" s="82">
        <v>0</v>
      </c>
      <c r="AF25" s="67" t="s">
        <v>2532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3.9781211355000002E-4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1823</v>
      </c>
      <c r="D26" s="226"/>
      <c r="E26" s="1067" t="s">
        <v>1298</v>
      </c>
      <c r="F26" s="1051">
        <v>0</v>
      </c>
      <c r="G26" s="489" t="s">
        <v>101</v>
      </c>
      <c r="H26" s="489" t="s">
        <v>1772</v>
      </c>
      <c r="I26" s="1068">
        <v>1.417467</v>
      </c>
      <c r="J26" s="1064">
        <v>1</v>
      </c>
      <c r="K26" s="1070"/>
      <c r="L26" s="1070">
        <v>3443975</v>
      </c>
      <c r="M26" s="451"/>
      <c r="N26" s="1066">
        <v>3.9781000000000001E-4</v>
      </c>
      <c r="O26" s="449"/>
      <c r="P26" s="282">
        <v>3.9781000000000001E-4</v>
      </c>
      <c r="Q26" s="262"/>
      <c r="R26" s="289"/>
      <c r="S26" s="176">
        <v>1370</v>
      </c>
      <c r="T26" s="34"/>
      <c r="U26" s="164"/>
      <c r="V26" s="250">
        <v>1370</v>
      </c>
      <c r="W26" s="163"/>
      <c r="X26" s="4"/>
      <c r="Y26" s="79" t="s">
        <v>1823</v>
      </c>
      <c r="Z26" s="80" t="s">
        <v>281</v>
      </c>
      <c r="AA26" s="83">
        <v>4881720.9113250002</v>
      </c>
      <c r="AB26" s="58" t="s">
        <v>100</v>
      </c>
      <c r="AC26" s="58" t="s">
        <v>100</v>
      </c>
      <c r="AD26" s="58" t="s">
        <v>771</v>
      </c>
      <c r="AE26" s="82">
        <v>0</v>
      </c>
      <c r="AF26" s="67" t="s">
        <v>2532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3.9781211355000002E-4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913</v>
      </c>
      <c r="D27" s="226"/>
      <c r="E27" s="1067" t="s">
        <v>1461</v>
      </c>
      <c r="F27" s="1051">
        <v>0</v>
      </c>
      <c r="G27" s="489" t="s">
        <v>101</v>
      </c>
      <c r="H27" s="489" t="s">
        <v>1295</v>
      </c>
      <c r="I27" s="1068">
        <v>1.417467</v>
      </c>
      <c r="J27" s="1064">
        <v>0.7</v>
      </c>
      <c r="K27" s="1070"/>
      <c r="L27" s="1070">
        <v>2751337</v>
      </c>
      <c r="M27" s="451"/>
      <c r="N27" s="1066">
        <v>2.7847000000000001E-4</v>
      </c>
      <c r="O27" s="449"/>
      <c r="P27" s="282">
        <v>2.7847000000000001E-4</v>
      </c>
      <c r="Q27" s="262"/>
      <c r="R27" s="289"/>
      <c r="S27" s="176">
        <v>766</v>
      </c>
      <c r="T27" s="34"/>
      <c r="U27" s="164"/>
      <c r="V27" s="250">
        <v>766</v>
      </c>
      <c r="W27" s="163"/>
      <c r="X27" s="4"/>
      <c r="Y27" s="79" t="s">
        <v>913</v>
      </c>
      <c r="Z27" s="80" t="s">
        <v>282</v>
      </c>
      <c r="AA27" s="83">
        <v>2729950.5823652996</v>
      </c>
      <c r="AB27" s="58" t="s">
        <v>100</v>
      </c>
      <c r="AC27" s="58" t="s">
        <v>100</v>
      </c>
      <c r="AD27" s="58" t="s">
        <v>110</v>
      </c>
      <c r="AE27" s="82">
        <v>0</v>
      </c>
      <c r="AF27" s="67" t="s">
        <v>2532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2.7846847948499997E-4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1465</v>
      </c>
      <c r="D28" s="226"/>
      <c r="E28" s="1067" t="s">
        <v>1462</v>
      </c>
      <c r="F28" s="1051">
        <v>0</v>
      </c>
      <c r="G28" s="489" t="s">
        <v>101</v>
      </c>
      <c r="H28" s="489" t="s">
        <v>112</v>
      </c>
      <c r="I28" s="1068">
        <v>1.417467</v>
      </c>
      <c r="J28" s="1064">
        <v>0.7</v>
      </c>
      <c r="K28" s="1070"/>
      <c r="L28" s="1070">
        <v>5919543</v>
      </c>
      <c r="M28" s="451"/>
      <c r="N28" s="1066">
        <v>2.7847000000000001E-4</v>
      </c>
      <c r="O28" s="449"/>
      <c r="P28" s="282">
        <v>2.7847000000000001E-4</v>
      </c>
      <c r="Q28" s="262"/>
      <c r="R28" s="289"/>
      <c r="S28" s="176">
        <v>1648</v>
      </c>
      <c r="T28" s="34"/>
      <c r="U28" s="164"/>
      <c r="V28" s="250">
        <v>1648</v>
      </c>
      <c r="W28" s="163"/>
      <c r="X28" s="4"/>
      <c r="Y28" s="79" t="s">
        <v>1465</v>
      </c>
      <c r="Z28" s="80" t="s">
        <v>476</v>
      </c>
      <c r="AA28" s="83">
        <v>5873529.8003066992</v>
      </c>
      <c r="AB28" s="58" t="s">
        <v>100</v>
      </c>
      <c r="AC28" s="58" t="s">
        <v>100</v>
      </c>
      <c r="AD28" s="58" t="s">
        <v>111</v>
      </c>
      <c r="AE28" s="82">
        <v>0</v>
      </c>
      <c r="AF28" s="67" t="s">
        <v>2532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2.7846847948499997E-4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916</v>
      </c>
      <c r="D29" s="226"/>
      <c r="E29" s="1067" t="s">
        <v>1463</v>
      </c>
      <c r="F29" s="1051">
        <v>0</v>
      </c>
      <c r="G29" s="489" t="s">
        <v>362</v>
      </c>
      <c r="H29" s="489" t="s">
        <v>1117</v>
      </c>
      <c r="I29" s="1068">
        <v>1.417467</v>
      </c>
      <c r="J29" s="1064">
        <v>1</v>
      </c>
      <c r="K29" s="1070"/>
      <c r="L29" s="1070">
        <v>48200</v>
      </c>
      <c r="M29" s="451"/>
      <c r="N29" s="1066">
        <v>3.9781000000000001E-4</v>
      </c>
      <c r="O29" s="449"/>
      <c r="P29" s="282">
        <v>3.9781000000000001E-4</v>
      </c>
      <c r="Q29" s="262"/>
      <c r="R29" s="289"/>
      <c r="S29" s="176">
        <v>19</v>
      </c>
      <c r="T29" s="34"/>
      <c r="U29" s="164"/>
      <c r="V29" s="250">
        <v>19</v>
      </c>
      <c r="W29" s="163"/>
      <c r="X29" s="4"/>
      <c r="Y29" s="79" t="s">
        <v>916</v>
      </c>
      <c r="Z29" s="80" t="s">
        <v>1910</v>
      </c>
      <c r="AA29" s="83">
        <v>68321.909400000004</v>
      </c>
      <c r="AB29" s="58" t="s">
        <v>657</v>
      </c>
      <c r="AC29" s="58" t="s">
        <v>657</v>
      </c>
      <c r="AD29" s="58" t="s">
        <v>1342</v>
      </c>
      <c r="AE29" s="82">
        <v>0</v>
      </c>
      <c r="AF29" s="67" t="s">
        <v>2532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3.9781211355000002E-4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918</v>
      </c>
      <c r="D30" s="226"/>
      <c r="E30" s="1067" t="s">
        <v>1952</v>
      </c>
      <c r="F30" s="1051">
        <v>0</v>
      </c>
      <c r="G30" s="489" t="s">
        <v>656</v>
      </c>
      <c r="H30" s="489" t="s">
        <v>1117</v>
      </c>
      <c r="I30" s="1068">
        <v>1.417467</v>
      </c>
      <c r="J30" s="1064">
        <v>1</v>
      </c>
      <c r="K30" s="1070"/>
      <c r="L30" s="1070">
        <v>15191153</v>
      </c>
      <c r="M30" s="451"/>
      <c r="N30" s="1066">
        <v>3.9781000000000001E-4</v>
      </c>
      <c r="O30" s="449"/>
      <c r="P30" s="282">
        <v>3.9781000000000001E-4</v>
      </c>
      <c r="Q30" s="262"/>
      <c r="R30" s="289"/>
      <c r="S30" s="176">
        <v>6043</v>
      </c>
      <c r="T30" s="34"/>
      <c r="U30" s="164"/>
      <c r="V30" s="250">
        <v>6043</v>
      </c>
      <c r="W30" s="163"/>
      <c r="X30" s="4"/>
      <c r="Y30" s="79" t="s">
        <v>918</v>
      </c>
      <c r="Z30" s="80" t="s">
        <v>192</v>
      </c>
      <c r="AA30" s="83">
        <v>21532958.069451001</v>
      </c>
      <c r="AB30" s="58" t="s">
        <v>655</v>
      </c>
      <c r="AC30" s="58" t="s">
        <v>655</v>
      </c>
      <c r="AD30" s="58" t="s">
        <v>1342</v>
      </c>
      <c r="AE30" s="82">
        <v>0</v>
      </c>
      <c r="AF30" s="67" t="s">
        <v>2532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3.9781211355000002E-4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790</v>
      </c>
      <c r="D31" s="226"/>
      <c r="E31" s="1067" t="s">
        <v>1953</v>
      </c>
      <c r="F31" s="1051">
        <v>0</v>
      </c>
      <c r="G31" s="489" t="s">
        <v>656</v>
      </c>
      <c r="H31" s="489" t="s">
        <v>1295</v>
      </c>
      <c r="I31" s="1068">
        <v>1.417467</v>
      </c>
      <c r="J31" s="1064">
        <v>0.7</v>
      </c>
      <c r="K31" s="1070"/>
      <c r="L31" s="1070">
        <v>567096</v>
      </c>
      <c r="M31" s="451"/>
      <c r="N31" s="1066">
        <v>2.7847000000000001E-4</v>
      </c>
      <c r="O31" s="449"/>
      <c r="P31" s="282">
        <v>2.7847000000000001E-4</v>
      </c>
      <c r="Q31" s="262"/>
      <c r="R31" s="289"/>
      <c r="S31" s="176">
        <v>158</v>
      </c>
      <c r="T31" s="34"/>
      <c r="U31" s="164"/>
      <c r="V31" s="250">
        <v>158</v>
      </c>
      <c r="W31" s="163"/>
      <c r="X31" s="4"/>
      <c r="Y31" s="79" t="s">
        <v>790</v>
      </c>
      <c r="Z31" s="80" t="s">
        <v>819</v>
      </c>
      <c r="AA31" s="83">
        <v>562687.9060824</v>
      </c>
      <c r="AB31" s="58" t="s">
        <v>655</v>
      </c>
      <c r="AC31" s="58" t="s">
        <v>655</v>
      </c>
      <c r="AD31" s="58" t="s">
        <v>110</v>
      </c>
      <c r="AE31" s="82">
        <v>0</v>
      </c>
      <c r="AF31" s="67" t="s">
        <v>2532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2.7846847948499997E-4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 t="s">
        <v>838</v>
      </c>
      <c r="F32" s="1051">
        <v>0</v>
      </c>
      <c r="G32" s="489" t="s">
        <v>654</v>
      </c>
      <c r="H32" s="489" t="s">
        <v>1772</v>
      </c>
      <c r="I32" s="1068">
        <v>1.417467</v>
      </c>
      <c r="J32" s="1064">
        <v>1</v>
      </c>
      <c r="K32" s="1070"/>
      <c r="L32" s="1070">
        <v>178475</v>
      </c>
      <c r="M32" s="451"/>
      <c r="N32" s="1066">
        <v>3.9781000000000001E-4</v>
      </c>
      <c r="O32" s="449"/>
      <c r="P32" s="282">
        <v>3.9781000000000001E-4</v>
      </c>
      <c r="Q32" s="262"/>
      <c r="R32" s="289"/>
      <c r="S32" s="176">
        <v>71</v>
      </c>
      <c r="T32" s="34"/>
      <c r="U32" s="164"/>
      <c r="V32" s="250">
        <v>71</v>
      </c>
      <c r="W32" s="163"/>
      <c r="X32" s="4"/>
      <c r="Y32" s="79" t="s">
        <v>1050</v>
      </c>
      <c r="Z32" s="80" t="s">
        <v>1871</v>
      </c>
      <c r="AA32" s="83">
        <v>252982.42282500002</v>
      </c>
      <c r="AB32" s="58" t="s">
        <v>102</v>
      </c>
      <c r="AC32" s="58" t="s">
        <v>102</v>
      </c>
      <c r="AD32" s="58" t="s">
        <v>771</v>
      </c>
      <c r="AE32" s="82">
        <v>0</v>
      </c>
      <c r="AF32" s="67" t="s">
        <v>2532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3.9781211355000002E-4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1317</v>
      </c>
      <c r="D33" s="226"/>
      <c r="E33" s="1067" t="s">
        <v>1118</v>
      </c>
      <c r="F33" s="1051">
        <v>0</v>
      </c>
      <c r="G33" s="489" t="s">
        <v>473</v>
      </c>
      <c r="H33" s="489" t="s">
        <v>1117</v>
      </c>
      <c r="I33" s="1068">
        <v>2.17</v>
      </c>
      <c r="J33" s="1064">
        <v>1</v>
      </c>
      <c r="K33" s="1070"/>
      <c r="L33" s="1070">
        <v>14552521</v>
      </c>
      <c r="M33" s="451"/>
      <c r="N33" s="1066">
        <v>6.0901E-4</v>
      </c>
      <c r="O33" s="449"/>
      <c r="P33" s="282">
        <v>6.0901E-4</v>
      </c>
      <c r="Q33" s="262"/>
      <c r="R33" s="289"/>
      <c r="S33" s="176">
        <v>8863</v>
      </c>
      <c r="T33" s="34"/>
      <c r="U33" s="164"/>
      <c r="V33" s="250">
        <v>8863</v>
      </c>
      <c r="W33" s="163"/>
      <c r="X33" s="4"/>
      <c r="Y33" s="79" t="s">
        <v>1317</v>
      </c>
      <c r="Z33" s="80" t="s">
        <v>1130</v>
      </c>
      <c r="AA33" s="83">
        <v>31578970.57</v>
      </c>
      <c r="AB33" s="58" t="s">
        <v>658</v>
      </c>
      <c r="AC33" s="58" t="s">
        <v>658</v>
      </c>
      <c r="AD33" s="58" t="s">
        <v>1342</v>
      </c>
      <c r="AE33" s="82">
        <v>0</v>
      </c>
      <c r="AF33" s="67" t="s">
        <v>2532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6.0901050000000006E-4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205</v>
      </c>
      <c r="D34" s="226"/>
      <c r="E34" s="1067" t="s">
        <v>1784</v>
      </c>
      <c r="F34" s="1051">
        <v>0</v>
      </c>
      <c r="G34" s="489" t="s">
        <v>473</v>
      </c>
      <c r="H34" s="489" t="s">
        <v>1772</v>
      </c>
      <c r="I34" s="1068">
        <v>2.17</v>
      </c>
      <c r="J34" s="1064">
        <v>1</v>
      </c>
      <c r="K34" s="1070"/>
      <c r="L34" s="1070">
        <v>532400</v>
      </c>
      <c r="M34" s="451"/>
      <c r="N34" s="1066">
        <v>6.0901E-4</v>
      </c>
      <c r="O34" s="449"/>
      <c r="P34" s="282">
        <v>6.0901E-4</v>
      </c>
      <c r="Q34" s="262"/>
      <c r="R34" s="289"/>
      <c r="S34" s="176">
        <v>324</v>
      </c>
      <c r="T34" s="34"/>
      <c r="U34" s="164"/>
      <c r="V34" s="250">
        <v>324</v>
      </c>
      <c r="W34" s="163"/>
      <c r="X34" s="4"/>
      <c r="Y34" s="79" t="s">
        <v>205</v>
      </c>
      <c r="Z34" s="80" t="s">
        <v>1131</v>
      </c>
      <c r="AA34" s="83">
        <v>1155308</v>
      </c>
      <c r="AB34" s="58" t="s">
        <v>658</v>
      </c>
      <c r="AC34" s="58" t="s">
        <v>658</v>
      </c>
      <c r="AD34" s="58" t="s">
        <v>771</v>
      </c>
      <c r="AE34" s="82">
        <v>0</v>
      </c>
      <c r="AF34" s="67" t="s">
        <v>2532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6.0901050000000006E-4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198</v>
      </c>
      <c r="D35" s="226"/>
      <c r="E35" s="1067" t="s">
        <v>1119</v>
      </c>
      <c r="F35" s="1051">
        <v>0</v>
      </c>
      <c r="G35" s="489" t="s">
        <v>473</v>
      </c>
      <c r="H35" s="489" t="s">
        <v>1295</v>
      </c>
      <c r="I35" s="1068">
        <v>2.17</v>
      </c>
      <c r="J35" s="1064">
        <v>0.65</v>
      </c>
      <c r="K35" s="1070"/>
      <c r="L35" s="1070">
        <v>706079</v>
      </c>
      <c r="M35" s="451"/>
      <c r="N35" s="1066">
        <v>3.9585999999999999E-4</v>
      </c>
      <c r="O35" s="449"/>
      <c r="P35" s="282">
        <v>3.9585999999999999E-4</v>
      </c>
      <c r="Q35" s="262"/>
      <c r="R35" s="289"/>
      <c r="S35" s="176">
        <v>280</v>
      </c>
      <c r="T35" s="34"/>
      <c r="U35" s="164"/>
      <c r="V35" s="250">
        <v>280</v>
      </c>
      <c r="W35" s="163"/>
      <c r="X35" s="4"/>
      <c r="Y35" s="79" t="s">
        <v>198</v>
      </c>
      <c r="Z35" s="80" t="s">
        <v>1132</v>
      </c>
      <c r="AA35" s="83">
        <v>995924.42950000009</v>
      </c>
      <c r="AB35" s="58" t="s">
        <v>658</v>
      </c>
      <c r="AC35" s="58" t="s">
        <v>658</v>
      </c>
      <c r="AD35" s="58" t="s">
        <v>110</v>
      </c>
      <c r="AE35" s="82">
        <v>0</v>
      </c>
      <c r="AF35" s="67" t="s">
        <v>2532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3.9585682500000005E-4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831</v>
      </c>
      <c r="D36" s="226"/>
      <c r="E36" s="1067" t="s">
        <v>446</v>
      </c>
      <c r="F36" s="1051">
        <v>0</v>
      </c>
      <c r="G36" s="489" t="s">
        <v>473</v>
      </c>
      <c r="H36" s="489" t="s">
        <v>481</v>
      </c>
      <c r="I36" s="1068">
        <v>2.17</v>
      </c>
      <c r="J36" s="1064">
        <v>0.65</v>
      </c>
      <c r="K36" s="1070"/>
      <c r="L36" s="1070">
        <v>45125</v>
      </c>
      <c r="M36" s="451"/>
      <c r="N36" s="1066">
        <v>3.9585999999999999E-4</v>
      </c>
      <c r="O36" s="449"/>
      <c r="P36" s="282">
        <v>3.9585999999999999E-4</v>
      </c>
      <c r="Q36" s="262"/>
      <c r="R36" s="289"/>
      <c r="S36" s="176">
        <v>18</v>
      </c>
      <c r="T36" s="34"/>
      <c r="U36" s="164"/>
      <c r="V36" s="250">
        <v>18</v>
      </c>
      <c r="W36" s="163"/>
      <c r="X36" s="4"/>
      <c r="Y36" s="79" t="s">
        <v>831</v>
      </c>
      <c r="Z36" s="80" t="s">
        <v>1133</v>
      </c>
      <c r="AA36" s="83">
        <v>63648.812500000007</v>
      </c>
      <c r="AB36" s="58" t="s">
        <v>658</v>
      </c>
      <c r="AC36" s="58" t="s">
        <v>658</v>
      </c>
      <c r="AD36" s="58" t="s">
        <v>1248</v>
      </c>
      <c r="AE36" s="82">
        <v>0</v>
      </c>
      <c r="AF36" s="67" t="s">
        <v>2532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3.9585682500000005E-4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1308</v>
      </c>
      <c r="D37" s="226"/>
      <c r="E37" s="1067" t="s">
        <v>1120</v>
      </c>
      <c r="F37" s="1051">
        <v>0</v>
      </c>
      <c r="G37" s="489" t="s">
        <v>473</v>
      </c>
      <c r="H37" s="489" t="s">
        <v>112</v>
      </c>
      <c r="I37" s="1068">
        <v>2.17</v>
      </c>
      <c r="J37" s="1064">
        <v>0.65</v>
      </c>
      <c r="K37" s="1070"/>
      <c r="L37" s="1070">
        <v>1139950</v>
      </c>
      <c r="M37" s="451"/>
      <c r="N37" s="1066">
        <v>3.9585999999999999E-4</v>
      </c>
      <c r="O37" s="449"/>
      <c r="P37" s="282">
        <v>3.9585999999999999E-4</v>
      </c>
      <c r="Q37" s="262"/>
      <c r="R37" s="289"/>
      <c r="S37" s="176">
        <v>451</v>
      </c>
      <c r="T37" s="34"/>
      <c r="U37" s="164"/>
      <c r="V37" s="250">
        <v>451</v>
      </c>
      <c r="W37" s="163"/>
      <c r="X37" s="4"/>
      <c r="Y37" s="79" t="s">
        <v>1308</v>
      </c>
      <c r="Z37" s="80" t="s">
        <v>1134</v>
      </c>
      <c r="AA37" s="83">
        <v>1607899.4750000001</v>
      </c>
      <c r="AB37" s="58" t="s">
        <v>658</v>
      </c>
      <c r="AC37" s="58" t="s">
        <v>658</v>
      </c>
      <c r="AD37" s="58" t="s">
        <v>111</v>
      </c>
      <c r="AE37" s="82">
        <v>0</v>
      </c>
      <c r="AF37" s="67" t="s">
        <v>2532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3.9585682500000005E-4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1315</v>
      </c>
      <c r="D38" s="226"/>
      <c r="E38" s="1067" t="s">
        <v>447</v>
      </c>
      <c r="F38" s="1051">
        <v>0</v>
      </c>
      <c r="G38" s="489" t="s">
        <v>473</v>
      </c>
      <c r="H38" s="489" t="s">
        <v>566</v>
      </c>
      <c r="I38" s="1068">
        <v>2.17</v>
      </c>
      <c r="J38" s="1064">
        <v>0.65</v>
      </c>
      <c r="K38" s="1070"/>
      <c r="L38" s="1070">
        <v>104375</v>
      </c>
      <c r="M38" s="451"/>
      <c r="N38" s="1066">
        <v>3.9585999999999999E-4</v>
      </c>
      <c r="O38" s="449"/>
      <c r="P38" s="282">
        <v>3.9585999999999999E-4</v>
      </c>
      <c r="Q38" s="262"/>
      <c r="R38" s="289"/>
      <c r="S38" s="176">
        <v>41</v>
      </c>
      <c r="T38" s="34"/>
      <c r="U38" s="164"/>
      <c r="V38" s="250">
        <v>41</v>
      </c>
      <c r="W38" s="163"/>
      <c r="X38" s="4"/>
      <c r="Y38" s="79" t="s">
        <v>1315</v>
      </c>
      <c r="Z38" s="80" t="s">
        <v>867</v>
      </c>
      <c r="AA38" s="83">
        <v>147220.9375</v>
      </c>
      <c r="AB38" s="58" t="s">
        <v>658</v>
      </c>
      <c r="AC38" s="58" t="s">
        <v>658</v>
      </c>
      <c r="AD38" s="58" t="s">
        <v>565</v>
      </c>
      <c r="AE38" s="82">
        <v>0</v>
      </c>
      <c r="AF38" s="67" t="s">
        <v>2532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3.9585682500000005E-4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1318</v>
      </c>
      <c r="D39" s="226"/>
      <c r="E39" s="1067" t="s">
        <v>1582</v>
      </c>
      <c r="F39" s="1051">
        <v>0</v>
      </c>
      <c r="G39" s="489" t="s">
        <v>1176</v>
      </c>
      <c r="H39" s="489" t="s">
        <v>1117</v>
      </c>
      <c r="I39" s="1068">
        <v>2.73</v>
      </c>
      <c r="J39" s="1064">
        <v>1</v>
      </c>
      <c r="K39" s="1070"/>
      <c r="L39" s="1070">
        <v>15713659</v>
      </c>
      <c r="M39" s="451"/>
      <c r="N39" s="1066">
        <v>7.6617000000000005E-4</v>
      </c>
      <c r="O39" s="449"/>
      <c r="P39" s="282">
        <v>7.6617000000000005E-4</v>
      </c>
      <c r="Q39" s="262"/>
      <c r="R39" s="289"/>
      <c r="S39" s="176">
        <v>12039</v>
      </c>
      <c r="T39" s="34"/>
      <c r="U39" s="164"/>
      <c r="V39" s="250">
        <v>12039</v>
      </c>
      <c r="W39" s="163"/>
      <c r="X39" s="4"/>
      <c r="Y39" s="79" t="s">
        <v>1318</v>
      </c>
      <c r="Z39" s="80" t="s">
        <v>1327</v>
      </c>
      <c r="AA39" s="83">
        <v>42898289.07</v>
      </c>
      <c r="AB39" s="58" t="s">
        <v>474</v>
      </c>
      <c r="AC39" s="58" t="s">
        <v>474</v>
      </c>
      <c r="AD39" s="58" t="s">
        <v>1342</v>
      </c>
      <c r="AE39" s="82">
        <v>0</v>
      </c>
      <c r="AF39" s="67" t="s">
        <v>2532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/>
      <c r="BC39" s="68"/>
      <c r="BD39" s="67">
        <v>7.6617450000000006E-4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1319</v>
      </c>
      <c r="D40" s="226"/>
      <c r="E40" s="1067" t="s">
        <v>1583</v>
      </c>
      <c r="F40" s="1051">
        <v>0</v>
      </c>
      <c r="G40" s="489" t="s">
        <v>1176</v>
      </c>
      <c r="H40" s="489" t="s">
        <v>1295</v>
      </c>
      <c r="I40" s="1068">
        <v>2.73</v>
      </c>
      <c r="J40" s="1064">
        <v>0.65</v>
      </c>
      <c r="K40" s="1070"/>
      <c r="L40" s="1070">
        <v>226755</v>
      </c>
      <c r="M40" s="451"/>
      <c r="N40" s="1066">
        <v>4.9801000000000001E-4</v>
      </c>
      <c r="O40" s="449"/>
      <c r="P40" s="282">
        <v>4.9801000000000001E-4</v>
      </c>
      <c r="Q40" s="262"/>
      <c r="R40" s="289"/>
      <c r="S40" s="176">
        <v>113</v>
      </c>
      <c r="T40" s="34"/>
      <c r="U40" s="164"/>
      <c r="V40" s="250">
        <v>113</v>
      </c>
      <c r="W40" s="163"/>
      <c r="X40" s="4"/>
      <c r="Y40" s="79" t="s">
        <v>1319</v>
      </c>
      <c r="Z40" s="80" t="s">
        <v>1328</v>
      </c>
      <c r="AA40" s="83">
        <v>402376.7475</v>
      </c>
      <c r="AB40" s="58" t="s">
        <v>474</v>
      </c>
      <c r="AC40" s="58" t="s">
        <v>474</v>
      </c>
      <c r="AD40" s="58" t="s">
        <v>110</v>
      </c>
      <c r="AE40" s="82">
        <v>0</v>
      </c>
      <c r="AF40" s="67" t="s">
        <v>2532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/>
      <c r="BC40" s="68"/>
      <c r="BD40" s="67">
        <v>4.9801342500000009E-4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1739</v>
      </c>
      <c r="D41" s="226"/>
      <c r="E41" s="1067" t="s">
        <v>448</v>
      </c>
      <c r="F41" s="1051">
        <v>0</v>
      </c>
      <c r="G41" s="489" t="s">
        <v>1176</v>
      </c>
      <c r="H41" s="489" t="s">
        <v>481</v>
      </c>
      <c r="I41" s="1068">
        <v>2.73</v>
      </c>
      <c r="J41" s="1064">
        <v>0.65</v>
      </c>
      <c r="K41" s="1070"/>
      <c r="L41" s="1070">
        <v>126075</v>
      </c>
      <c r="M41" s="451"/>
      <c r="N41" s="1066">
        <v>4.9801000000000001E-4</v>
      </c>
      <c r="O41" s="449"/>
      <c r="P41" s="282">
        <v>4.9801000000000001E-4</v>
      </c>
      <c r="Q41" s="262"/>
      <c r="R41" s="289"/>
      <c r="S41" s="176">
        <v>63</v>
      </c>
      <c r="T41" s="34"/>
      <c r="U41" s="164"/>
      <c r="V41" s="250">
        <v>63</v>
      </c>
      <c r="W41" s="163"/>
      <c r="X41" s="4"/>
      <c r="Y41" s="79" t="s">
        <v>1739</v>
      </c>
      <c r="Z41" s="80" t="s">
        <v>1329</v>
      </c>
      <c r="AA41" s="83">
        <v>223720.08749999999</v>
      </c>
      <c r="AB41" s="58" t="s">
        <v>474</v>
      </c>
      <c r="AC41" s="58" t="s">
        <v>474</v>
      </c>
      <c r="AD41" s="58" t="s">
        <v>1248</v>
      </c>
      <c r="AE41" s="82">
        <v>0</v>
      </c>
      <c r="AF41" s="67" t="s">
        <v>2546</v>
      </c>
      <c r="AG41" s="67"/>
      <c r="AH41" s="70" t="s">
        <v>1062</v>
      </c>
      <c r="AI41" s="70" t="s">
        <v>320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/>
      <c r="BC41" s="68"/>
      <c r="BD41" s="67">
        <v>7.0591384500000005E-4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1613</v>
      </c>
      <c r="D42" s="226"/>
      <c r="E42" s="1067" t="s">
        <v>1609</v>
      </c>
      <c r="F42" s="1051">
        <v>0</v>
      </c>
      <c r="G42" s="489" t="s">
        <v>1176</v>
      </c>
      <c r="H42" s="489" t="s">
        <v>1101</v>
      </c>
      <c r="I42" s="1068">
        <v>2.73</v>
      </c>
      <c r="J42" s="1064">
        <v>1</v>
      </c>
      <c r="K42" s="1070"/>
      <c r="L42" s="1070">
        <v>29821000</v>
      </c>
      <c r="M42" s="451"/>
      <c r="N42" s="1066">
        <v>7.6617000000000005E-4</v>
      </c>
      <c r="O42" s="449"/>
      <c r="P42" s="282">
        <v>7.6617000000000005E-4</v>
      </c>
      <c r="Q42" s="262"/>
      <c r="R42" s="289"/>
      <c r="S42" s="176">
        <v>22848</v>
      </c>
      <c r="T42" s="34"/>
      <c r="U42" s="164"/>
      <c r="V42" s="250">
        <v>22848</v>
      </c>
      <c r="W42" s="163"/>
      <c r="X42" s="4"/>
      <c r="Y42" s="79" t="s">
        <v>1613</v>
      </c>
      <c r="Z42" s="80" t="s">
        <v>1612</v>
      </c>
      <c r="AA42" s="83">
        <v>81411330</v>
      </c>
      <c r="AB42" s="58" t="s">
        <v>474</v>
      </c>
      <c r="AC42" s="58" t="s">
        <v>474</v>
      </c>
      <c r="AD42" s="58" t="s">
        <v>658</v>
      </c>
      <c r="AE42" s="82">
        <v>0</v>
      </c>
      <c r="AF42" s="67" t="s">
        <v>2546</v>
      </c>
      <c r="AG42" s="67"/>
      <c r="AH42" s="70" t="s">
        <v>1062</v>
      </c>
      <c r="AI42" s="70" t="s">
        <v>320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/>
      <c r="BC42" s="68"/>
      <c r="BD42" s="67">
        <v>1.0860213000000001E-3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627</v>
      </c>
      <c r="D43" s="226"/>
      <c r="E43" s="1067" t="s">
        <v>1610</v>
      </c>
      <c r="F43" s="1051">
        <v>0</v>
      </c>
      <c r="G43" s="489" t="s">
        <v>1176</v>
      </c>
      <c r="H43" s="489" t="s">
        <v>1034</v>
      </c>
      <c r="I43" s="1068">
        <v>2.73</v>
      </c>
      <c r="J43" s="1064">
        <v>1</v>
      </c>
      <c r="K43" s="1070"/>
      <c r="L43" s="1070">
        <v>8909805</v>
      </c>
      <c r="M43" s="451"/>
      <c r="N43" s="1066">
        <v>7.6617000000000005E-4</v>
      </c>
      <c r="O43" s="449"/>
      <c r="P43" s="282">
        <v>7.6617000000000005E-4</v>
      </c>
      <c r="Q43" s="262"/>
      <c r="R43" s="289"/>
      <c r="S43" s="176">
        <v>6826</v>
      </c>
      <c r="T43" s="34"/>
      <c r="U43" s="164"/>
      <c r="V43" s="250">
        <v>6826</v>
      </c>
      <c r="W43" s="163"/>
      <c r="X43" s="4"/>
      <c r="Y43" s="79" t="s">
        <v>627</v>
      </c>
      <c r="Z43" s="80" t="s">
        <v>1614</v>
      </c>
      <c r="AA43" s="83">
        <v>24323767.649999999</v>
      </c>
      <c r="AB43" s="58" t="s">
        <v>474</v>
      </c>
      <c r="AC43" s="58" t="s">
        <v>474</v>
      </c>
      <c r="AD43" s="58" t="s">
        <v>309</v>
      </c>
      <c r="AE43" s="82">
        <v>0</v>
      </c>
      <c r="AF43" s="67" t="s">
        <v>2546</v>
      </c>
      <c r="AG43" s="67"/>
      <c r="AH43" s="70" t="s">
        <v>1062</v>
      </c>
      <c r="AI43" s="70" t="s">
        <v>320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/>
      <c r="BC43" s="68"/>
      <c r="BD43" s="67">
        <v>1.0860213000000001E-3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1616</v>
      </c>
      <c r="D44" s="226"/>
      <c r="E44" s="1067" t="s">
        <v>1611</v>
      </c>
      <c r="F44" s="1051">
        <v>0</v>
      </c>
      <c r="G44" s="489" t="s">
        <v>1176</v>
      </c>
      <c r="H44" s="489" t="s">
        <v>1102</v>
      </c>
      <c r="I44" s="1068">
        <v>2.73</v>
      </c>
      <c r="J44" s="1064">
        <v>1</v>
      </c>
      <c r="K44" s="1070"/>
      <c r="L44" s="1070">
        <v>4544470</v>
      </c>
      <c r="M44" s="451"/>
      <c r="N44" s="1066">
        <v>7.6617000000000005E-4</v>
      </c>
      <c r="O44" s="449"/>
      <c r="P44" s="282">
        <v>7.6617000000000005E-4</v>
      </c>
      <c r="Q44" s="262"/>
      <c r="R44" s="289"/>
      <c r="S44" s="176">
        <v>3482</v>
      </c>
      <c r="T44" s="34"/>
      <c r="U44" s="164"/>
      <c r="V44" s="250">
        <v>3482</v>
      </c>
      <c r="W44" s="163"/>
      <c r="X44" s="4"/>
      <c r="Y44" s="79" t="s">
        <v>1616</v>
      </c>
      <c r="Z44" s="80" t="s">
        <v>1615</v>
      </c>
      <c r="AA44" s="83">
        <v>12406403.1</v>
      </c>
      <c r="AB44" s="58" t="s">
        <v>474</v>
      </c>
      <c r="AC44" s="58" t="s">
        <v>474</v>
      </c>
      <c r="AD44" s="58" t="s">
        <v>655</v>
      </c>
      <c r="AE44" s="82">
        <v>0</v>
      </c>
      <c r="AF44" s="67" t="s">
        <v>2532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/>
      <c r="BC44" s="68"/>
      <c r="BD44" s="67">
        <v>7.6022310000000001E-4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1321</v>
      </c>
      <c r="D45" s="226"/>
      <c r="E45" s="1067" t="s">
        <v>272</v>
      </c>
      <c r="F45" s="1051">
        <v>0</v>
      </c>
      <c r="G45" s="489" t="s">
        <v>1577</v>
      </c>
      <c r="H45" s="489" t="s">
        <v>1117</v>
      </c>
      <c r="I45" s="1068">
        <v>1.2971999999999999</v>
      </c>
      <c r="J45" s="1064">
        <v>1</v>
      </c>
      <c r="K45" s="1070"/>
      <c r="L45" s="1070">
        <v>16313319</v>
      </c>
      <c r="M45" s="451"/>
      <c r="N45" s="1066">
        <v>3.6405999999999998E-4</v>
      </c>
      <c r="O45" s="449"/>
      <c r="P45" s="282">
        <v>3.6405999999999998E-4</v>
      </c>
      <c r="Q45" s="262"/>
      <c r="R45" s="289"/>
      <c r="S45" s="176">
        <v>5939</v>
      </c>
      <c r="T45" s="34"/>
      <c r="U45" s="164"/>
      <c r="V45" s="250">
        <v>5939</v>
      </c>
      <c r="W45" s="163"/>
      <c r="X45" s="4"/>
      <c r="Y45" s="79" t="s">
        <v>1321</v>
      </c>
      <c r="Z45" s="80" t="s">
        <v>1330</v>
      </c>
      <c r="AA45" s="83">
        <v>21161637.406799998</v>
      </c>
      <c r="AB45" s="58" t="s">
        <v>276</v>
      </c>
      <c r="AC45" s="58" t="s">
        <v>276</v>
      </c>
      <c r="AD45" s="58" t="s">
        <v>1342</v>
      </c>
      <c r="AE45" s="82">
        <v>0</v>
      </c>
      <c r="AF45" s="67" t="s">
        <v>2532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/>
      <c r="BC45" s="68"/>
      <c r="BD45" s="67">
        <v>3.61231284E-4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25</v>
      </c>
      <c r="D46" s="226"/>
      <c r="E46" s="1067" t="s">
        <v>1537</v>
      </c>
      <c r="F46" s="1051">
        <v>0</v>
      </c>
      <c r="G46" s="489" t="s">
        <v>1949</v>
      </c>
      <c r="H46" s="489" t="s">
        <v>1117</v>
      </c>
      <c r="I46" s="1068">
        <v>2.17</v>
      </c>
      <c r="J46" s="1064">
        <v>1</v>
      </c>
      <c r="K46" s="1070"/>
      <c r="L46" s="1070">
        <v>1577125</v>
      </c>
      <c r="M46" s="451"/>
      <c r="N46" s="1066">
        <v>6.0901E-4</v>
      </c>
      <c r="O46" s="449"/>
      <c r="P46" s="282">
        <v>6.0901E-4</v>
      </c>
      <c r="Q46" s="262"/>
      <c r="R46" s="289"/>
      <c r="S46" s="176">
        <v>960</v>
      </c>
      <c r="T46" s="34"/>
      <c r="U46" s="164"/>
      <c r="V46" s="250">
        <v>960</v>
      </c>
      <c r="W46" s="163"/>
      <c r="X46" s="4"/>
      <c r="Y46" s="79" t="s">
        <v>25</v>
      </c>
      <c r="Z46" s="80" t="s">
        <v>2547</v>
      </c>
      <c r="AA46" s="83">
        <v>3422361.25</v>
      </c>
      <c r="AB46" s="58" t="s">
        <v>565</v>
      </c>
      <c r="AC46" s="58" t="s">
        <v>565</v>
      </c>
      <c r="AD46" s="58" t="s">
        <v>1342</v>
      </c>
      <c r="AE46" s="82">
        <v>0</v>
      </c>
      <c r="AF46" s="67" t="s">
        <v>2532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/>
      <c r="BC46" s="68"/>
      <c r="BD46" s="67">
        <v>6.0427989999999997E-4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B47" s="226"/>
      <c r="C47" s="256" t="s">
        <v>500</v>
      </c>
      <c r="D47" s="226"/>
      <c r="E47" s="1067" t="s">
        <v>1538</v>
      </c>
      <c r="F47" s="1051">
        <v>0</v>
      </c>
      <c r="G47" s="489" t="s">
        <v>1949</v>
      </c>
      <c r="H47" s="489" t="s">
        <v>1295</v>
      </c>
      <c r="I47" s="1068">
        <v>2.17</v>
      </c>
      <c r="J47" s="1064">
        <v>0.65</v>
      </c>
      <c r="K47" s="1070"/>
      <c r="L47" s="1070">
        <v>17625</v>
      </c>
      <c r="M47" s="451"/>
      <c r="N47" s="1066">
        <v>3.9585999999999999E-4</v>
      </c>
      <c r="O47" s="449"/>
      <c r="P47" s="282">
        <v>3.9585999999999999E-4</v>
      </c>
      <c r="Q47" s="262"/>
      <c r="R47" s="289"/>
      <c r="S47" s="176">
        <v>7</v>
      </c>
      <c r="T47" s="34"/>
      <c r="U47" s="164"/>
      <c r="V47" s="250">
        <v>7</v>
      </c>
      <c r="W47" s="163"/>
      <c r="X47" s="4"/>
      <c r="Y47" s="79" t="s">
        <v>500</v>
      </c>
      <c r="Z47" s="80" t="s">
        <v>2548</v>
      </c>
      <c r="AA47" s="83">
        <v>24860.0625</v>
      </c>
      <c r="AB47" s="58" t="s">
        <v>565</v>
      </c>
      <c r="AC47" s="58" t="s">
        <v>565</v>
      </c>
      <c r="AD47" s="58" t="s">
        <v>110</v>
      </c>
      <c r="AE47" s="82">
        <v>0</v>
      </c>
      <c r="AF47" s="67" t="s">
        <v>2532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/>
      <c r="BC47" s="68"/>
      <c r="BD47" s="67">
        <v>3.9278193499999998E-4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B48" s="226"/>
      <c r="C48" s="256" t="s">
        <v>716</v>
      </c>
      <c r="D48" s="226"/>
      <c r="E48" s="1067" t="s">
        <v>875</v>
      </c>
      <c r="F48" s="1051">
        <v>0</v>
      </c>
      <c r="G48" s="489" t="s">
        <v>39</v>
      </c>
      <c r="H48" s="489" t="s">
        <v>1117</v>
      </c>
      <c r="I48" s="1068">
        <v>1.417467</v>
      </c>
      <c r="J48" s="1064">
        <v>1</v>
      </c>
      <c r="K48" s="1070"/>
      <c r="L48" s="1070">
        <v>18929047</v>
      </c>
      <c r="M48" s="451"/>
      <c r="N48" s="1066">
        <v>3.9781000000000001E-4</v>
      </c>
      <c r="O48" s="449"/>
      <c r="P48" s="282">
        <v>3.9781000000000001E-4</v>
      </c>
      <c r="Q48" s="262"/>
      <c r="R48" s="289"/>
      <c r="S48" s="176">
        <v>7530</v>
      </c>
      <c r="T48" s="34"/>
      <c r="U48" s="164"/>
      <c r="V48" s="250">
        <v>7530</v>
      </c>
      <c r="W48" s="163"/>
      <c r="X48" s="4"/>
      <c r="Y48" s="79" t="s">
        <v>716</v>
      </c>
      <c r="Z48" s="80" t="s">
        <v>2533</v>
      </c>
      <c r="AA48" s="83">
        <v>26831299.463949002</v>
      </c>
      <c r="AB48" s="58" t="s">
        <v>111</v>
      </c>
      <c r="AC48" s="58" t="s">
        <v>111</v>
      </c>
      <c r="AD48" s="58" t="s">
        <v>1342</v>
      </c>
      <c r="AE48" s="82">
        <v>0</v>
      </c>
      <c r="AF48" s="67" t="s">
        <v>2532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/>
      <c r="BC48" s="68"/>
      <c r="BD48" s="67">
        <v>3.9472203549000001E-4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1:81" s="2" customFormat="1" ht="11.45" customHeight="1" x14ac:dyDescent="0.2">
      <c r="B49" s="226"/>
      <c r="C49" s="256" t="s">
        <v>10</v>
      </c>
      <c r="D49" s="226"/>
      <c r="E49" s="1067" t="s">
        <v>876</v>
      </c>
      <c r="F49" s="1051">
        <v>0</v>
      </c>
      <c r="G49" s="489" t="s">
        <v>39</v>
      </c>
      <c r="H49" s="489" t="s">
        <v>1295</v>
      </c>
      <c r="I49" s="1068">
        <v>1.417467</v>
      </c>
      <c r="J49" s="1064">
        <v>0.7</v>
      </c>
      <c r="K49" s="1070"/>
      <c r="L49" s="1070">
        <v>912159</v>
      </c>
      <c r="M49" s="451"/>
      <c r="N49" s="1066">
        <v>2.7847000000000001E-4</v>
      </c>
      <c r="O49" s="449"/>
      <c r="P49" s="282">
        <v>2.7847000000000001E-4</v>
      </c>
      <c r="Q49" s="262"/>
      <c r="R49" s="289"/>
      <c r="S49" s="176">
        <v>254</v>
      </c>
      <c r="T49" s="34"/>
      <c r="U49" s="164"/>
      <c r="V49" s="250">
        <v>254</v>
      </c>
      <c r="W49" s="163"/>
      <c r="X49" s="4"/>
      <c r="Y49" s="79" t="s">
        <v>10</v>
      </c>
      <c r="Z49" s="80" t="s">
        <v>2549</v>
      </c>
      <c r="AA49" s="83">
        <v>905068.69687709992</v>
      </c>
      <c r="AB49" s="58" t="s">
        <v>111</v>
      </c>
      <c r="AC49" s="58" t="s">
        <v>111</v>
      </c>
      <c r="AD49" s="58" t="s">
        <v>110</v>
      </c>
      <c r="AE49" s="82">
        <v>0</v>
      </c>
      <c r="AF49" s="67" t="s">
        <v>2532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/>
      <c r="BC49" s="68"/>
      <c r="BD49" s="67">
        <v>2.7630542484299999E-4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1:81" s="2" customFormat="1" ht="11.45" customHeight="1" x14ac:dyDescent="0.2">
      <c r="B50" s="226"/>
      <c r="C50" s="256" t="s">
        <v>1253</v>
      </c>
      <c r="D50" s="226"/>
      <c r="E50" s="1067" t="s">
        <v>877</v>
      </c>
      <c r="F50" s="1051">
        <v>0</v>
      </c>
      <c r="G50" s="489" t="s">
        <v>40</v>
      </c>
      <c r="H50" s="489" t="s">
        <v>1117</v>
      </c>
      <c r="I50" s="1068">
        <v>1.417467</v>
      </c>
      <c r="J50" s="1064">
        <v>1</v>
      </c>
      <c r="K50" s="1070"/>
      <c r="L50" s="1070">
        <v>1596803</v>
      </c>
      <c r="M50" s="451"/>
      <c r="N50" s="1066">
        <v>3.9781000000000001E-4</v>
      </c>
      <c r="O50" s="449"/>
      <c r="P50" s="282">
        <v>3.9781000000000001E-4</v>
      </c>
      <c r="Q50" s="262"/>
      <c r="R50" s="289"/>
      <c r="S50" s="176">
        <v>635</v>
      </c>
      <c r="T50" s="34"/>
      <c r="U50" s="164"/>
      <c r="V50" s="250">
        <v>635</v>
      </c>
      <c r="W50" s="163"/>
      <c r="X50" s="4"/>
      <c r="Y50" s="79" t="s">
        <v>1253</v>
      </c>
      <c r="Z50" s="80" t="s">
        <v>2550</v>
      </c>
      <c r="AA50" s="83">
        <v>2263415.558001</v>
      </c>
      <c r="AB50" s="58" t="s">
        <v>310</v>
      </c>
      <c r="AC50" s="58" t="s">
        <v>310</v>
      </c>
      <c r="AD50" s="58" t="s">
        <v>1342</v>
      </c>
      <c r="AE50" s="82">
        <v>0</v>
      </c>
      <c r="AF50" s="67" t="s">
        <v>2546</v>
      </c>
      <c r="AG50" s="67"/>
      <c r="AH50" s="70" t="s">
        <v>1062</v>
      </c>
      <c r="AI50" s="70" t="s">
        <v>320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/>
      <c r="BC50" s="68"/>
      <c r="BD50" s="67">
        <v>8.6325157767000004E-4</v>
      </c>
      <c r="BE50" s="68">
        <v>1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1:81" s="2" customFormat="1" ht="11.45" customHeight="1" x14ac:dyDescent="0.2">
      <c r="B51" s="226"/>
      <c r="C51" s="256" t="s">
        <v>134</v>
      </c>
      <c r="D51" s="226"/>
      <c r="E51" s="1067" t="s">
        <v>878</v>
      </c>
      <c r="F51" s="1051">
        <v>0</v>
      </c>
      <c r="G51" s="489" t="s">
        <v>40</v>
      </c>
      <c r="H51" s="489" t="s">
        <v>1295</v>
      </c>
      <c r="I51" s="1068">
        <v>1.417467</v>
      </c>
      <c r="J51" s="1064">
        <v>0.7</v>
      </c>
      <c r="K51" s="1070"/>
      <c r="L51" s="1070">
        <v>21171</v>
      </c>
      <c r="M51" s="451"/>
      <c r="N51" s="1066">
        <v>2.7847000000000001E-4</v>
      </c>
      <c r="O51" s="449"/>
      <c r="P51" s="282">
        <v>2.7847000000000001E-4</v>
      </c>
      <c r="Q51" s="262"/>
      <c r="R51" s="289"/>
      <c r="S51" s="176">
        <v>6</v>
      </c>
      <c r="T51" s="34"/>
      <c r="U51" s="164"/>
      <c r="V51" s="250">
        <v>6</v>
      </c>
      <c r="W51" s="163"/>
      <c r="X51" s="4"/>
      <c r="Y51" s="79" t="s">
        <v>134</v>
      </c>
      <c r="Z51" s="80" t="s">
        <v>2551</v>
      </c>
      <c r="AA51" s="83">
        <v>21006.435699899997</v>
      </c>
      <c r="AB51" s="58" t="s">
        <v>310</v>
      </c>
      <c r="AC51" s="58" t="s">
        <v>310</v>
      </c>
      <c r="AD51" s="58" t="s">
        <v>110</v>
      </c>
      <c r="AE51" s="82">
        <v>0</v>
      </c>
      <c r="AF51" s="67" t="s">
        <v>2546</v>
      </c>
      <c r="AG51" s="67"/>
      <c r="AH51" s="70" t="s">
        <v>1062</v>
      </c>
      <c r="AI51" s="70" t="s">
        <v>320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/>
      <c r="BC51" s="68"/>
      <c r="BD51" s="67">
        <v>6.0427610436900004E-4</v>
      </c>
      <c r="BE51" s="68">
        <v>1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1:81" s="2" customFormat="1" ht="11.45" customHeight="1" x14ac:dyDescent="0.2">
      <c r="B52" s="226"/>
      <c r="C52" s="256" t="s">
        <v>1254</v>
      </c>
      <c r="D52" s="226"/>
      <c r="E52" s="1067" t="s">
        <v>879</v>
      </c>
      <c r="F52" s="1051">
        <v>0</v>
      </c>
      <c r="G52" s="489" t="s">
        <v>41</v>
      </c>
      <c r="H52" s="489" t="s">
        <v>1117</v>
      </c>
      <c r="I52" s="1068">
        <v>1.417467</v>
      </c>
      <c r="J52" s="1064">
        <v>1</v>
      </c>
      <c r="K52" s="1070"/>
      <c r="L52" s="1070">
        <v>461118</v>
      </c>
      <c r="M52" s="451"/>
      <c r="N52" s="1066">
        <v>3.9781000000000001E-4</v>
      </c>
      <c r="O52" s="449"/>
      <c r="P52" s="282">
        <v>3.9781000000000001E-4</v>
      </c>
      <c r="Q52" s="262"/>
      <c r="R52" s="289"/>
      <c r="S52" s="176">
        <v>183</v>
      </c>
      <c r="T52" s="34"/>
      <c r="U52" s="164"/>
      <c r="V52" s="250">
        <v>183</v>
      </c>
      <c r="W52" s="163"/>
      <c r="X52" s="4"/>
      <c r="Y52" s="79" t="s">
        <v>1254</v>
      </c>
      <c r="Z52" s="80" t="s">
        <v>2552</v>
      </c>
      <c r="AA52" s="83">
        <v>653619.54810600006</v>
      </c>
      <c r="AB52" s="58" t="s">
        <v>541</v>
      </c>
      <c r="AC52" s="58" t="s">
        <v>541</v>
      </c>
      <c r="AD52" s="58" t="s">
        <v>1342</v>
      </c>
      <c r="AE52" s="82">
        <v>0</v>
      </c>
      <c r="AF52" s="67" t="s">
        <v>2546</v>
      </c>
      <c r="AG52" s="67"/>
      <c r="AH52" s="70" t="s">
        <v>1062</v>
      </c>
      <c r="AI52" s="70" t="s">
        <v>320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/>
      <c r="BC52" s="68"/>
      <c r="BD52" s="67">
        <v>8.6325157767000004E-4</v>
      </c>
      <c r="BE52" s="68">
        <v>1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1:81" s="2" customFormat="1" ht="11.45" customHeight="1" x14ac:dyDescent="0.2">
      <c r="A53" s="69"/>
      <c r="B53" s="226"/>
      <c r="C53" s="256" t="s">
        <v>135</v>
      </c>
      <c r="D53" s="226"/>
      <c r="E53" s="1067" t="s">
        <v>880</v>
      </c>
      <c r="F53" s="1051">
        <v>0</v>
      </c>
      <c r="G53" s="489" t="s">
        <v>41</v>
      </c>
      <c r="H53" s="489" t="s">
        <v>1295</v>
      </c>
      <c r="I53" s="1068">
        <v>1.417467</v>
      </c>
      <c r="J53" s="1064">
        <v>0.7</v>
      </c>
      <c r="K53" s="1070"/>
      <c r="L53" s="1070">
        <v>14789</v>
      </c>
      <c r="M53" s="451"/>
      <c r="N53" s="1066">
        <v>2.7847000000000001E-4</v>
      </c>
      <c r="O53" s="449"/>
      <c r="P53" s="282">
        <v>2.7847000000000001E-4</v>
      </c>
      <c r="Q53" s="262"/>
      <c r="R53" s="289"/>
      <c r="S53" s="176">
        <v>4</v>
      </c>
      <c r="T53" s="34"/>
      <c r="U53" s="164"/>
      <c r="V53" s="250">
        <v>4</v>
      </c>
      <c r="W53" s="163"/>
      <c r="X53" s="4"/>
      <c r="Y53" s="79" t="s">
        <v>135</v>
      </c>
      <c r="Z53" s="80" t="s">
        <v>2553</v>
      </c>
      <c r="AA53" s="83">
        <v>14674.043624099999</v>
      </c>
      <c r="AB53" s="58" t="s">
        <v>541</v>
      </c>
      <c r="AC53" s="58" t="s">
        <v>541</v>
      </c>
      <c r="AD53" s="58" t="s">
        <v>110</v>
      </c>
      <c r="AE53" s="82">
        <v>0</v>
      </c>
      <c r="AF53" s="67" t="s">
        <v>2532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/>
      <c r="BC53" s="68"/>
      <c r="BD53" s="67">
        <v>2.7846847948499997E-4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1:81" s="2" customFormat="1" ht="11.45" customHeight="1" x14ac:dyDescent="0.2">
      <c r="A54" s="69"/>
      <c r="B54" s="226"/>
      <c r="C54" s="257">
        <v>9601</v>
      </c>
      <c r="D54" s="226"/>
      <c r="E54" s="163"/>
      <c r="F54" s="164"/>
      <c r="G54" s="164"/>
      <c r="H54" s="263" t="s">
        <v>1079</v>
      </c>
      <c r="I54" s="264"/>
      <c r="J54" s="184"/>
      <c r="K54" s="268">
        <v>0</v>
      </c>
      <c r="L54" s="268">
        <v>1683620616</v>
      </c>
      <c r="M54" s="262"/>
      <c r="N54" s="262"/>
      <c r="O54" s="262"/>
      <c r="P54" s="262"/>
      <c r="Q54" s="262"/>
      <c r="R54" s="290"/>
      <c r="S54" s="268">
        <v>522574</v>
      </c>
      <c r="T54" s="76"/>
      <c r="U54" s="164"/>
      <c r="V54" s="268">
        <v>522574</v>
      </c>
      <c r="W54" s="163"/>
      <c r="X54" s="4"/>
      <c r="Y54" s="71">
        <v>9601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1.45" customHeight="1" x14ac:dyDescent="0.2">
      <c r="A57" s="69"/>
      <c r="B57" s="226"/>
      <c r="C57" s="226"/>
      <c r="D57" s="226"/>
      <c r="E57" s="164"/>
      <c r="F57" s="164"/>
      <c r="G57" s="164"/>
      <c r="H57" s="164"/>
      <c r="I57" s="164"/>
      <c r="J57" s="184"/>
      <c r="K57" s="18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11.45" customHeight="1" x14ac:dyDescent="0.2">
      <c r="A58" s="69"/>
      <c r="B58" s="257"/>
      <c r="C58" s="256"/>
      <c r="D58" s="226"/>
      <c r="E58" s="163"/>
      <c r="F58" s="163"/>
      <c r="G58" s="163"/>
      <c r="H58" s="163"/>
      <c r="I58" s="163"/>
      <c r="J58" s="184"/>
      <c r="K58" s="184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Z58" s="58"/>
      <c r="CC58" s="58"/>
    </row>
    <row r="59" spans="1:81" s="2" customFormat="1" ht="11.45" customHeight="1" x14ac:dyDescent="0.2">
      <c r="A59" s="69"/>
      <c r="B59" s="257"/>
      <c r="C59" s="256"/>
      <c r="D59" s="226"/>
      <c r="E59" s="163"/>
      <c r="F59" s="163"/>
      <c r="G59" s="163"/>
      <c r="H59" s="163"/>
      <c r="I59" s="163"/>
      <c r="J59" s="184"/>
      <c r="K59" s="184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Z59" s="58"/>
      <c r="CC59" s="58"/>
    </row>
    <row r="60" spans="1:81" ht="12.75" customHeight="1" x14ac:dyDescent="0.2"/>
    <row r="61" spans="1:81" hidden="1" x14ac:dyDescent="0.2"/>
    <row r="62" spans="1:81" hidden="1" x14ac:dyDescent="0.2"/>
    <row r="63" spans="1:81" hidden="1" x14ac:dyDescent="0.2"/>
    <row r="64" spans="1:81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</sheetData>
  <phoneticPr fontId="10" type="noConversion"/>
  <conditionalFormatting sqref="AG19:AG37 AG53">
    <cfRule type="cellIs" dxfId="101" priority="33" stopIfTrue="1" operator="equal">
      <formula>"OK"</formula>
    </cfRule>
    <cfRule type="cellIs" dxfId="100" priority="34" stopIfTrue="1" operator="equal">
      <formula>"VERIFY"</formula>
    </cfRule>
  </conditionalFormatting>
  <conditionalFormatting sqref="AF19:AF37 AF53">
    <cfRule type="cellIs" dxfId="99" priority="35" stopIfTrue="1" operator="equal">
      <formula>"OK"</formula>
    </cfRule>
    <cfRule type="cellIs" dxfId="98" priority="36" stopIfTrue="1" operator="equal">
      <formula>"VERIFY"</formula>
    </cfRule>
  </conditionalFormatting>
  <conditionalFormatting sqref="AG38:AG40">
    <cfRule type="cellIs" dxfId="97" priority="17" stopIfTrue="1" operator="equal">
      <formula>"OK"</formula>
    </cfRule>
    <cfRule type="cellIs" dxfId="96" priority="18" stopIfTrue="1" operator="equal">
      <formula>"VERIFY"</formula>
    </cfRule>
  </conditionalFormatting>
  <conditionalFormatting sqref="AF38:AF40">
    <cfRule type="cellIs" dxfId="95" priority="19" stopIfTrue="1" operator="equal">
      <formula>"OK"</formula>
    </cfRule>
    <cfRule type="cellIs" dxfId="94" priority="20" stopIfTrue="1" operator="equal">
      <formula>"VERIFY"</formula>
    </cfRule>
  </conditionalFormatting>
  <conditionalFormatting sqref="AG41:AG43">
    <cfRule type="cellIs" dxfId="93" priority="13" stopIfTrue="1" operator="equal">
      <formula>"OK"</formula>
    </cfRule>
    <cfRule type="cellIs" dxfId="92" priority="14" stopIfTrue="1" operator="equal">
      <formula>"VERIFY"</formula>
    </cfRule>
  </conditionalFormatting>
  <conditionalFormatting sqref="AF41:AF43">
    <cfRule type="cellIs" dxfId="91" priority="15" stopIfTrue="1" operator="equal">
      <formula>"OK"</formula>
    </cfRule>
    <cfRule type="cellIs" dxfId="90" priority="16" stopIfTrue="1" operator="equal">
      <formula>"VERIFY"</formula>
    </cfRule>
  </conditionalFormatting>
  <conditionalFormatting sqref="AG44:AG46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44:AF46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47:AG49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7:AF49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50:AG52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50:AF52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2394</v>
      </c>
      <c r="B1" s="137"/>
      <c r="C1" s="462" t="s">
        <v>2524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42762.608221643517</v>
      </c>
      <c r="O1" s="138"/>
    </row>
    <row r="2" spans="1:15" s="99" customFormat="1" ht="6" customHeight="1" x14ac:dyDescent="0.2">
      <c r="A2" s="150"/>
      <c r="B2" s="860"/>
      <c r="C2" s="846" t="s">
        <v>2338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1285</v>
      </c>
      <c r="O3" s="868"/>
    </row>
    <row r="4" spans="1:15" s="95" customFormat="1" ht="17.25" customHeight="1" x14ac:dyDescent="0.2">
      <c r="A4" s="110"/>
      <c r="B4" s="853"/>
      <c r="C4" s="854" t="s">
        <v>2528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308</v>
      </c>
      <c r="O4" s="873"/>
    </row>
    <row r="5" spans="1:15" s="95" customFormat="1" ht="14.25" customHeight="1" x14ac:dyDescent="0.2">
      <c r="A5" s="110"/>
      <c r="B5" s="856"/>
      <c r="C5" s="858" t="s">
        <v>2529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1341</v>
      </c>
      <c r="K8" s="55"/>
      <c r="L8" s="959" t="s">
        <v>1090</v>
      </c>
      <c r="M8" s="203"/>
      <c r="N8" s="959" t="s">
        <v>1188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1236</v>
      </c>
      <c r="K9" s="960" t="s">
        <v>868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1227</v>
      </c>
      <c r="K11" s="11" t="s">
        <v>1227</v>
      </c>
      <c r="L11" s="11" t="s">
        <v>1227</v>
      </c>
      <c r="M11" s="164"/>
      <c r="N11" s="11" t="s">
        <v>1227</v>
      </c>
      <c r="O11" s="163"/>
    </row>
    <row r="12" spans="1:15" s="2" customFormat="1" ht="11.1" customHeight="1" x14ac:dyDescent="0.2">
      <c r="A12" s="69"/>
      <c r="B12" s="226"/>
      <c r="C12" s="226" t="s">
        <v>1405</v>
      </c>
      <c r="D12" s="226"/>
      <c r="E12" s="291" t="s">
        <v>546</v>
      </c>
      <c r="F12" s="262"/>
      <c r="G12" s="164"/>
      <c r="H12" s="256"/>
      <c r="I12" s="256" t="s">
        <v>540</v>
      </c>
      <c r="J12" s="1048">
        <v>724799</v>
      </c>
      <c r="K12" s="1048"/>
      <c r="L12" s="1048">
        <v>-724799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540</v>
      </c>
      <c r="J16" s="1048">
        <v>139577</v>
      </c>
      <c r="K16" s="1048">
        <v>124630</v>
      </c>
      <c r="L16" s="1048">
        <v>77402</v>
      </c>
      <c r="M16" s="164"/>
      <c r="N16" s="274">
        <v>341609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1376</v>
      </c>
      <c r="I19" s="163"/>
      <c r="J19" s="245">
        <v>10751946</v>
      </c>
      <c r="K19" s="245">
        <v>9340726</v>
      </c>
      <c r="L19" s="245">
        <v>5551864</v>
      </c>
      <c r="M19" s="164"/>
      <c r="N19" s="274">
        <v>25644536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1893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1727</v>
      </c>
      <c r="F24" s="164"/>
      <c r="G24" s="163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1653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1194</v>
      </c>
      <c r="F26" s="164"/>
      <c r="G26" s="164"/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449</v>
      </c>
      <c r="F27" s="164"/>
      <c r="G27" s="164"/>
      <c r="H27" s="256"/>
      <c r="I27" s="256" t="s">
        <v>540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1300</v>
      </c>
      <c r="F28" s="163"/>
      <c r="G28" s="164"/>
      <c r="H28" s="256"/>
      <c r="I28" s="256" t="s">
        <v>540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1051</v>
      </c>
      <c r="F29" s="164"/>
      <c r="G29" s="164"/>
      <c r="H29" s="256"/>
      <c r="I29" s="256" t="s">
        <v>540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420</v>
      </c>
      <c r="F30" s="164"/>
      <c r="G30" s="164"/>
      <c r="H30" s="256"/>
      <c r="I30" s="256" t="s">
        <v>540</v>
      </c>
      <c r="J30" s="1048">
        <v>72001</v>
      </c>
      <c r="K30" s="1048"/>
      <c r="L30" s="1048"/>
      <c r="M30" s="164"/>
      <c r="N30" s="274">
        <v>72001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642</v>
      </c>
      <c r="F31" s="1070"/>
      <c r="G31" s="164" t="s">
        <v>824</v>
      </c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1943</v>
      </c>
      <c r="D32" s="226"/>
      <c r="E32" s="163"/>
      <c r="F32" s="163"/>
      <c r="G32" s="163"/>
      <c r="H32" s="263" t="s">
        <v>1079</v>
      </c>
      <c r="I32" s="164"/>
      <c r="J32" s="245">
        <v>72001</v>
      </c>
      <c r="K32" s="245">
        <v>0</v>
      </c>
      <c r="L32" s="245">
        <v>0</v>
      </c>
      <c r="M32" s="164"/>
      <c r="N32" s="274">
        <v>72001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1006</v>
      </c>
      <c r="F37" s="164"/>
      <c r="G37" s="164"/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642</v>
      </c>
      <c r="F38" s="1070"/>
      <c r="G38" s="164" t="s">
        <v>824</v>
      </c>
      <c r="H38" s="256"/>
      <c r="I38" s="256" t="s">
        <v>540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1394</v>
      </c>
      <c r="D39" s="226"/>
      <c r="E39" s="163"/>
      <c r="F39" s="163"/>
      <c r="G39" s="163"/>
      <c r="H39" s="263" t="s">
        <v>1079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1377</v>
      </c>
      <c r="I42" s="256"/>
      <c r="J42" s="274">
        <v>10823947</v>
      </c>
      <c r="K42" s="274">
        <v>9340726</v>
      </c>
      <c r="L42" s="274">
        <v>5551864</v>
      </c>
      <c r="M42" s="164"/>
      <c r="N42" s="274">
        <v>25716537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view="pageBreakPreview" zoomScale="120" zoomScaleNormal="100" zoomScaleSheetLayoutView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2396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42762.608221875002</v>
      </c>
      <c r="W1" s="138"/>
      <c r="AB1" s="104" t="s">
        <v>1754</v>
      </c>
      <c r="AC1" s="104" t="s">
        <v>1754</v>
      </c>
      <c r="AD1" s="104" t="s">
        <v>1754</v>
      </c>
      <c r="BA1" s="104" t="s">
        <v>1754</v>
      </c>
      <c r="BB1" s="104" t="s">
        <v>1754</v>
      </c>
      <c r="BC1" s="104" t="s">
        <v>1754</v>
      </c>
      <c r="BD1" s="104" t="s">
        <v>1754</v>
      </c>
      <c r="BE1" s="104" t="s">
        <v>1754</v>
      </c>
      <c r="BF1" s="104" t="s">
        <v>1754</v>
      </c>
      <c r="BG1" s="104" t="s">
        <v>1754</v>
      </c>
      <c r="BH1" s="104" t="s">
        <v>1754</v>
      </c>
      <c r="BI1" s="104" t="s">
        <v>1754</v>
      </c>
      <c r="BJ1" s="104" t="s">
        <v>1754</v>
      </c>
      <c r="BK1" s="104" t="s">
        <v>1754</v>
      </c>
      <c r="BL1" s="104" t="s">
        <v>1754</v>
      </c>
      <c r="BM1" s="104" t="s">
        <v>1754</v>
      </c>
      <c r="BN1" s="104" t="s">
        <v>1754</v>
      </c>
      <c r="BO1" s="104" t="s">
        <v>1754</v>
      </c>
      <c r="BP1" s="104" t="s">
        <v>1754</v>
      </c>
      <c r="BQ1" s="104" t="s">
        <v>1754</v>
      </c>
      <c r="BR1" s="104" t="s">
        <v>1754</v>
      </c>
      <c r="BS1" s="104" t="s">
        <v>1754</v>
      </c>
      <c r="BT1" s="104" t="s">
        <v>1754</v>
      </c>
      <c r="BU1" s="104" t="s">
        <v>1754</v>
      </c>
      <c r="BV1" s="104" t="s">
        <v>1754</v>
      </c>
      <c r="BW1" s="104" t="s">
        <v>1754</v>
      </c>
      <c r="BX1" s="104" t="s">
        <v>1754</v>
      </c>
      <c r="BY1" s="643" t="s">
        <v>1754</v>
      </c>
      <c r="BZ1" s="643" t="s">
        <v>1754</v>
      </c>
      <c r="CA1" s="104" t="s">
        <v>1754</v>
      </c>
      <c r="CB1" s="104" t="s">
        <v>1754</v>
      </c>
      <c r="CC1" s="104" t="s">
        <v>1754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1260</v>
      </c>
      <c r="M10" s="164"/>
      <c r="N10" s="226"/>
      <c r="O10" s="226"/>
      <c r="P10" s="256"/>
      <c r="Q10" s="164"/>
      <c r="R10" s="59" t="s">
        <v>978</v>
      </c>
      <c r="S10" s="59" t="s">
        <v>979</v>
      </c>
      <c r="T10" s="59" t="s">
        <v>1136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1287</v>
      </c>
      <c r="H11" s="173"/>
      <c r="I11" s="164"/>
      <c r="J11" s="164"/>
      <c r="K11" s="164"/>
      <c r="L11" s="245">
        <v>6210558</v>
      </c>
      <c r="M11" s="164" t="s">
        <v>1457</v>
      </c>
      <c r="N11" s="226"/>
      <c r="O11" s="226"/>
      <c r="P11" s="256"/>
      <c r="Q11" s="164" t="s">
        <v>540</v>
      </c>
      <c r="R11" s="245">
        <v>49096</v>
      </c>
      <c r="S11" s="245">
        <v>39264</v>
      </c>
      <c r="T11" s="245">
        <v>57863</v>
      </c>
      <c r="U11" s="164"/>
      <c r="V11" s="274">
        <v>146223</v>
      </c>
      <c r="W11" s="163"/>
      <c r="Y11" s="2" t="s">
        <v>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1032</v>
      </c>
      <c r="G14" s="959" t="s">
        <v>1733</v>
      </c>
      <c r="H14" s="959" t="s">
        <v>1734</v>
      </c>
      <c r="I14" s="959" t="s">
        <v>1621</v>
      </c>
      <c r="J14" s="959" t="s">
        <v>1622</v>
      </c>
      <c r="K14" s="959" t="s">
        <v>1261</v>
      </c>
      <c r="L14" s="959" t="s">
        <v>1260</v>
      </c>
      <c r="M14" s="54" t="s">
        <v>635</v>
      </c>
      <c r="N14" s="60"/>
      <c r="O14" s="60"/>
      <c r="P14" s="55"/>
      <c r="Q14" s="165"/>
      <c r="R14" s="54" t="s">
        <v>1135</v>
      </c>
      <c r="S14" s="55"/>
      <c r="T14" s="959" t="s">
        <v>1136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868</v>
      </c>
      <c r="O15" s="960" t="s">
        <v>1237</v>
      </c>
      <c r="P15" s="960" t="s">
        <v>1188</v>
      </c>
      <c r="Q15" s="203"/>
      <c r="R15" s="960" t="s">
        <v>1236</v>
      </c>
      <c r="S15" s="960" t="s">
        <v>868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1344</v>
      </c>
      <c r="BC15" s="58" t="s">
        <v>1344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657</v>
      </c>
      <c r="BM15" s="58" t="s">
        <v>771</v>
      </c>
      <c r="BN15" s="422" t="s">
        <v>658</v>
      </c>
      <c r="BO15" s="422" t="s">
        <v>658</v>
      </c>
      <c r="BP15" s="422" t="s">
        <v>658</v>
      </c>
      <c r="BQ15" s="58" t="s">
        <v>565</v>
      </c>
      <c r="BR15" s="58" t="s">
        <v>1248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422" t="s">
        <v>1343</v>
      </c>
      <c r="BX15" s="422" t="s">
        <v>1343</v>
      </c>
      <c r="BY15" s="470" t="s">
        <v>276</v>
      </c>
      <c r="BZ15" s="470" t="s">
        <v>114</v>
      </c>
      <c r="CA15" s="425" t="s">
        <v>543</v>
      </c>
      <c r="CC15" s="58" t="s">
        <v>2432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1173</v>
      </c>
      <c r="AA16" s="882" t="s">
        <v>1259</v>
      </c>
      <c r="AB16" s="882" t="s">
        <v>1071</v>
      </c>
      <c r="AC16" s="882" t="s">
        <v>542</v>
      </c>
      <c r="AD16" s="882" t="s">
        <v>1345</v>
      </c>
      <c r="AE16" s="882" t="s">
        <v>1443</v>
      </c>
      <c r="AF16" s="882" t="s">
        <v>405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1445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670</v>
      </c>
      <c r="BK16" s="58" t="s">
        <v>1112</v>
      </c>
      <c r="BL16" s="58" t="s">
        <v>1113</v>
      </c>
      <c r="BM16" s="58" t="s">
        <v>1083</v>
      </c>
      <c r="BN16" s="422" t="s">
        <v>542</v>
      </c>
      <c r="BO16" s="422" t="s">
        <v>1345</v>
      </c>
      <c r="BP16" s="422" t="s">
        <v>1011</v>
      </c>
      <c r="BQ16" s="58" t="s">
        <v>1086</v>
      </c>
      <c r="BR16" s="58" t="s">
        <v>1087</v>
      </c>
      <c r="BS16" s="470" t="s">
        <v>366</v>
      </c>
      <c r="BT16" s="422" t="s">
        <v>817</v>
      </c>
      <c r="BU16" s="58" t="s">
        <v>528</v>
      </c>
      <c r="BV16" s="58" t="s">
        <v>534</v>
      </c>
      <c r="BW16" s="422" t="s">
        <v>1010</v>
      </c>
      <c r="BX16" s="422" t="s">
        <v>1757</v>
      </c>
      <c r="BY16" s="470" t="s">
        <v>2367</v>
      </c>
      <c r="BZ16" s="470" t="s">
        <v>2368</v>
      </c>
      <c r="CA16" s="425" t="s">
        <v>1337</v>
      </c>
      <c r="CC16" s="58" t="s">
        <v>2430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1111</v>
      </c>
      <c r="BI17" s="58" t="s">
        <v>1442</v>
      </c>
      <c r="BJ17" s="58" t="s">
        <v>1442</v>
      </c>
      <c r="BK17" s="58" t="s">
        <v>1099</v>
      </c>
      <c r="BL17" s="58" t="s">
        <v>1100</v>
      </c>
      <c r="BM17" s="58" t="s">
        <v>1442</v>
      </c>
      <c r="BN17" s="422"/>
      <c r="BO17" s="422" t="s">
        <v>1085</v>
      </c>
      <c r="BP17" s="422" t="s">
        <v>1442</v>
      </c>
      <c r="BQ17" s="58" t="s">
        <v>1442</v>
      </c>
      <c r="BR17" s="58" t="s">
        <v>365</v>
      </c>
      <c r="BS17" s="470" t="s">
        <v>367</v>
      </c>
      <c r="BT17" s="422" t="s">
        <v>1338</v>
      </c>
      <c r="BU17" s="58" t="s">
        <v>671</v>
      </c>
      <c r="BV17" s="58" t="s">
        <v>1900</v>
      </c>
      <c r="BW17" s="422" t="s">
        <v>450</v>
      </c>
      <c r="BX17" s="422" t="s">
        <v>1442</v>
      </c>
      <c r="BY17" s="470" t="s">
        <v>567</v>
      </c>
      <c r="BZ17" s="470" t="s">
        <v>567</v>
      </c>
      <c r="CA17" s="425" t="s">
        <v>1758</v>
      </c>
      <c r="CB17" s="58" t="s">
        <v>2054</v>
      </c>
      <c r="CC17" s="58" t="s">
        <v>2431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2488</v>
      </c>
      <c r="F18" s="270" t="s">
        <v>2489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1444</v>
      </c>
      <c r="AB18" s="885"/>
      <c r="AC18" s="885"/>
      <c r="AD18" s="885"/>
      <c r="AE18" s="885"/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1074</v>
      </c>
      <c r="D19" s="226"/>
      <c r="E19" s="1062" t="s">
        <v>286</v>
      </c>
      <c r="F19" s="1051">
        <v>0</v>
      </c>
      <c r="G19" s="552" t="s">
        <v>544</v>
      </c>
      <c r="H19" s="489" t="s">
        <v>478</v>
      </c>
      <c r="I19" s="1073">
        <v>1</v>
      </c>
      <c r="J19" s="1064">
        <v>1</v>
      </c>
      <c r="K19" s="1065"/>
      <c r="L19" s="1065">
        <v>0</v>
      </c>
      <c r="M19" s="1066">
        <v>4.215E-3</v>
      </c>
      <c r="N19" s="1066">
        <v>4.6684999999999999E-3</v>
      </c>
      <c r="O19" s="1066">
        <v>0</v>
      </c>
      <c r="P19" s="282">
        <v>8.883499999999999E-3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1074</v>
      </c>
      <c r="Z19" s="78" t="s">
        <v>1331</v>
      </c>
      <c r="AA19" s="82">
        <v>0</v>
      </c>
      <c r="AB19" s="58" t="s">
        <v>543</v>
      </c>
      <c r="AC19" s="58" t="s">
        <v>543</v>
      </c>
      <c r="AD19" s="58" t="s">
        <v>1151</v>
      </c>
      <c r="AE19" s="82">
        <v>0</v>
      </c>
      <c r="AF19" s="67" t="s">
        <v>2532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4.215E-3</v>
      </c>
      <c r="BC19" s="68">
        <v>0</v>
      </c>
      <c r="BD19" s="67">
        <v>4.6684999999999999E-3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1499</v>
      </c>
      <c r="D20" s="226"/>
      <c r="E20" s="1062" t="s">
        <v>287</v>
      </c>
      <c r="F20" s="1051">
        <v>0</v>
      </c>
      <c r="G20" s="552" t="s">
        <v>544</v>
      </c>
      <c r="H20" s="489" t="s">
        <v>1540</v>
      </c>
      <c r="I20" s="1073">
        <v>1</v>
      </c>
      <c r="J20" s="1064">
        <v>1</v>
      </c>
      <c r="K20" s="1065"/>
      <c r="L20" s="1065">
        <v>529625</v>
      </c>
      <c r="M20" s="1066">
        <v>4.215E-3</v>
      </c>
      <c r="N20" s="1066">
        <v>4.6684999999999999E-3</v>
      </c>
      <c r="O20" s="1066">
        <v>0</v>
      </c>
      <c r="P20" s="282">
        <v>8.883499999999999E-3</v>
      </c>
      <c r="Q20" s="262"/>
      <c r="R20" s="176">
        <v>2232</v>
      </c>
      <c r="S20" s="176">
        <v>2473</v>
      </c>
      <c r="T20" s="176">
        <v>0</v>
      </c>
      <c r="U20" s="164"/>
      <c r="V20" s="250">
        <v>4705</v>
      </c>
      <c r="W20" s="163"/>
      <c r="X20" s="4"/>
      <c r="Y20" s="79" t="s">
        <v>1499</v>
      </c>
      <c r="Z20" s="80" t="s">
        <v>1314</v>
      </c>
      <c r="AA20" s="82">
        <v>529625</v>
      </c>
      <c r="AB20" s="58" t="s">
        <v>543</v>
      </c>
      <c r="AC20" s="58" t="s">
        <v>543</v>
      </c>
      <c r="AD20" s="58" t="s">
        <v>657</v>
      </c>
      <c r="AE20" s="82">
        <v>0</v>
      </c>
      <c r="AF20" s="67" t="s">
        <v>2532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4.215E-3</v>
      </c>
      <c r="BC20" s="68">
        <v>0</v>
      </c>
      <c r="BD20" s="67">
        <v>4.6684999999999999E-3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1843</v>
      </c>
      <c r="D21" s="226"/>
      <c r="E21" s="1062" t="s">
        <v>288</v>
      </c>
      <c r="F21" s="1051">
        <v>0</v>
      </c>
      <c r="G21" s="489" t="s">
        <v>101</v>
      </c>
      <c r="H21" s="552" t="s">
        <v>478</v>
      </c>
      <c r="I21" s="1073">
        <v>1.417467</v>
      </c>
      <c r="J21" s="1064">
        <v>1</v>
      </c>
      <c r="K21" s="1065"/>
      <c r="L21" s="1065">
        <v>705725</v>
      </c>
      <c r="M21" s="1066">
        <v>5.9750000000000003E-3</v>
      </c>
      <c r="N21" s="1066">
        <v>6.6179400000000001E-3</v>
      </c>
      <c r="O21" s="1066">
        <v>1.43E-2</v>
      </c>
      <c r="P21" s="282">
        <v>2.6892940000000001E-2</v>
      </c>
      <c r="Q21" s="262"/>
      <c r="R21" s="176">
        <v>4217</v>
      </c>
      <c r="S21" s="176">
        <v>4670</v>
      </c>
      <c r="T21" s="176">
        <v>10092</v>
      </c>
      <c r="U21" s="164"/>
      <c r="V21" s="250">
        <v>18979</v>
      </c>
      <c r="W21" s="163"/>
      <c r="X21" s="4"/>
      <c r="Y21" s="79" t="s">
        <v>1843</v>
      </c>
      <c r="Z21" s="80" t="s">
        <v>1104</v>
      </c>
      <c r="AA21" s="82">
        <v>1000341.898575</v>
      </c>
      <c r="AB21" s="58" t="s">
        <v>100</v>
      </c>
      <c r="AC21" s="58" t="s">
        <v>100</v>
      </c>
      <c r="AD21" s="58" t="s">
        <v>1151</v>
      </c>
      <c r="AE21" s="82">
        <v>0</v>
      </c>
      <c r="AF21" s="67" t="s">
        <v>2532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5.9746234049999998E-3</v>
      </c>
      <c r="BC21" s="68">
        <v>0</v>
      </c>
      <c r="BD21" s="67">
        <v>6.6174446894999997E-3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2"/>
      <c r="F22" s="1051"/>
      <c r="G22" s="489" t="s">
        <v>1062</v>
      </c>
      <c r="H22" s="489" t="s">
        <v>1062</v>
      </c>
      <c r="I22" s="1073"/>
      <c r="J22" s="1064"/>
      <c r="K22" s="1065"/>
      <c r="L22" s="1065"/>
      <c r="M22" s="1066"/>
      <c r="N22" s="1066"/>
      <c r="O22" s="1066"/>
      <c r="P22" s="282" t="s">
        <v>1062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1062</v>
      </c>
      <c r="Z22" s="80" t="s">
        <v>540</v>
      </c>
      <c r="AA22" s="82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2532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2"/>
      <c r="F23" s="1051"/>
      <c r="G23" s="489" t="s">
        <v>1062</v>
      </c>
      <c r="H23" s="489" t="s">
        <v>1062</v>
      </c>
      <c r="I23" s="1073"/>
      <c r="J23" s="1064"/>
      <c r="K23" s="1065"/>
      <c r="L23" s="1065"/>
      <c r="M23" s="1066"/>
      <c r="N23" s="1066"/>
      <c r="O23" s="1066"/>
      <c r="P23" s="282" t="s">
        <v>1062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1062</v>
      </c>
      <c r="Z23" s="80" t="s">
        <v>540</v>
      </c>
      <c r="AA23" s="82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2532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2"/>
      <c r="F24" s="1051"/>
      <c r="G24" s="489" t="s">
        <v>1062</v>
      </c>
      <c r="H24" s="489" t="s">
        <v>1062</v>
      </c>
      <c r="I24" s="1073"/>
      <c r="J24" s="1064"/>
      <c r="K24" s="1065"/>
      <c r="L24" s="1065"/>
      <c r="M24" s="1066"/>
      <c r="N24" s="1066"/>
      <c r="O24" s="1066"/>
      <c r="P24" s="282" t="s">
        <v>1062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1062</v>
      </c>
      <c r="Z24" s="80" t="s">
        <v>540</v>
      </c>
      <c r="AA24" s="82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2532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2"/>
      <c r="F25" s="1051"/>
      <c r="G25" s="489" t="s">
        <v>1062</v>
      </c>
      <c r="H25" s="489" t="s">
        <v>1062</v>
      </c>
      <c r="I25" s="1073"/>
      <c r="J25" s="1064"/>
      <c r="K25" s="1065"/>
      <c r="L25" s="1065"/>
      <c r="M25" s="1066"/>
      <c r="N25" s="1066"/>
      <c r="O25" s="1066"/>
      <c r="P25" s="282" t="s">
        <v>1062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1062</v>
      </c>
      <c r="Z25" s="80" t="s">
        <v>540</v>
      </c>
      <c r="AA25" s="82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2532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2"/>
      <c r="F26" s="1051"/>
      <c r="G26" s="489" t="s">
        <v>1062</v>
      </c>
      <c r="H26" s="489" t="s">
        <v>1062</v>
      </c>
      <c r="I26" s="1073"/>
      <c r="J26" s="1064"/>
      <c r="K26" s="1065"/>
      <c r="L26" s="1065"/>
      <c r="M26" s="1066"/>
      <c r="N26" s="1066"/>
      <c r="O26" s="1066"/>
      <c r="P26" s="282" t="s">
        <v>1062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1062</v>
      </c>
      <c r="Z26" s="80" t="s">
        <v>540</v>
      </c>
      <c r="AA26" s="82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2532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2"/>
      <c r="F27" s="1051"/>
      <c r="G27" s="489" t="s">
        <v>1062</v>
      </c>
      <c r="H27" s="489" t="s">
        <v>1062</v>
      </c>
      <c r="I27" s="1073"/>
      <c r="J27" s="1064"/>
      <c r="K27" s="1065"/>
      <c r="L27" s="1065"/>
      <c r="M27" s="1066"/>
      <c r="N27" s="1066"/>
      <c r="O27" s="1066"/>
      <c r="P27" s="282" t="s">
        <v>1062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1062</v>
      </c>
      <c r="Z27" s="80" t="s">
        <v>540</v>
      </c>
      <c r="AA27" s="82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2532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2"/>
      <c r="F28" s="1051"/>
      <c r="G28" s="489" t="s">
        <v>1062</v>
      </c>
      <c r="H28" s="489" t="s">
        <v>1062</v>
      </c>
      <c r="I28" s="1073"/>
      <c r="J28" s="1064"/>
      <c r="K28" s="1065"/>
      <c r="L28" s="1065"/>
      <c r="M28" s="1066"/>
      <c r="N28" s="1066"/>
      <c r="O28" s="1066"/>
      <c r="P28" s="282" t="s">
        <v>1062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1062</v>
      </c>
      <c r="Z28" s="80" t="s">
        <v>540</v>
      </c>
      <c r="AA28" s="82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2532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2"/>
      <c r="F29" s="1051"/>
      <c r="G29" s="489" t="s">
        <v>1062</v>
      </c>
      <c r="H29" s="489" t="s">
        <v>1062</v>
      </c>
      <c r="I29" s="1073"/>
      <c r="J29" s="1064"/>
      <c r="K29" s="1065"/>
      <c r="L29" s="1065"/>
      <c r="M29" s="1066"/>
      <c r="N29" s="1066"/>
      <c r="O29" s="1066"/>
      <c r="P29" s="282" t="s">
        <v>1062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2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2532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2"/>
      <c r="F30" s="1051"/>
      <c r="G30" s="489" t="s">
        <v>1062</v>
      </c>
      <c r="H30" s="489" t="s">
        <v>1062</v>
      </c>
      <c r="I30" s="1073"/>
      <c r="J30" s="1064"/>
      <c r="K30" s="1065"/>
      <c r="L30" s="1065"/>
      <c r="M30" s="1066"/>
      <c r="N30" s="1066"/>
      <c r="O30" s="1066"/>
      <c r="P30" s="282" t="s">
        <v>1062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2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2532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2"/>
      <c r="F31" s="1051"/>
      <c r="G31" s="489" t="s">
        <v>1062</v>
      </c>
      <c r="H31" s="489" t="s">
        <v>1062</v>
      </c>
      <c r="I31" s="1073"/>
      <c r="J31" s="1064"/>
      <c r="K31" s="1065"/>
      <c r="L31" s="1065"/>
      <c r="M31" s="1066"/>
      <c r="N31" s="1066"/>
      <c r="O31" s="1066"/>
      <c r="P31" s="282" t="s">
        <v>1062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2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2532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2"/>
      <c r="F32" s="1051"/>
      <c r="G32" s="489" t="s">
        <v>1062</v>
      </c>
      <c r="H32" s="489" t="s">
        <v>1062</v>
      </c>
      <c r="I32" s="1073"/>
      <c r="J32" s="1064"/>
      <c r="K32" s="1065"/>
      <c r="L32" s="1065"/>
      <c r="M32" s="1066"/>
      <c r="N32" s="1066"/>
      <c r="O32" s="1066"/>
      <c r="P32" s="282" t="s">
        <v>1062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2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2532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2"/>
      <c r="F33" s="1051"/>
      <c r="G33" s="489" t="s">
        <v>1062</v>
      </c>
      <c r="H33" s="489" t="s">
        <v>1062</v>
      </c>
      <c r="I33" s="1073"/>
      <c r="J33" s="1064"/>
      <c r="K33" s="1065"/>
      <c r="L33" s="1065"/>
      <c r="M33" s="1066"/>
      <c r="N33" s="1066"/>
      <c r="O33" s="1066"/>
      <c r="P33" s="282" t="s">
        <v>1062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2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2532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2"/>
      <c r="F34" s="1051"/>
      <c r="G34" s="489" t="s">
        <v>1062</v>
      </c>
      <c r="H34" s="489" t="s">
        <v>1062</v>
      </c>
      <c r="I34" s="1073"/>
      <c r="J34" s="1064"/>
      <c r="K34" s="1065"/>
      <c r="L34" s="1065"/>
      <c r="M34" s="1066"/>
      <c r="N34" s="1066"/>
      <c r="O34" s="1066"/>
      <c r="P34" s="282" t="s">
        <v>1062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2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2532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2"/>
      <c r="F35" s="1051"/>
      <c r="G35" s="489" t="s">
        <v>1062</v>
      </c>
      <c r="H35" s="489" t="s">
        <v>1062</v>
      </c>
      <c r="I35" s="1073"/>
      <c r="J35" s="1064"/>
      <c r="K35" s="1065"/>
      <c r="L35" s="1065"/>
      <c r="M35" s="1066"/>
      <c r="N35" s="1066"/>
      <c r="O35" s="1066"/>
      <c r="P35" s="282" t="s">
        <v>1062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2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2532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2"/>
      <c r="F36" s="1051"/>
      <c r="G36" s="489" t="s">
        <v>1062</v>
      </c>
      <c r="H36" s="489" t="s">
        <v>1062</v>
      </c>
      <c r="I36" s="1073"/>
      <c r="J36" s="1064"/>
      <c r="K36" s="1065"/>
      <c r="L36" s="1065"/>
      <c r="M36" s="1066"/>
      <c r="N36" s="1066"/>
      <c r="O36" s="1066"/>
      <c r="P36" s="282" t="s">
        <v>1062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2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2532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2"/>
      <c r="F37" s="1051"/>
      <c r="G37" s="489" t="s">
        <v>1062</v>
      </c>
      <c r="H37" s="489" t="s">
        <v>1062</v>
      </c>
      <c r="I37" s="1073"/>
      <c r="J37" s="1064"/>
      <c r="K37" s="1065"/>
      <c r="L37" s="1065"/>
      <c r="M37" s="1066"/>
      <c r="N37" s="1066"/>
      <c r="O37" s="1066"/>
      <c r="P37" s="282" t="s">
        <v>1062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2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2532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2"/>
      <c r="F38" s="1051"/>
      <c r="G38" s="489" t="s">
        <v>1062</v>
      </c>
      <c r="H38" s="489" t="s">
        <v>1062</v>
      </c>
      <c r="I38" s="1073"/>
      <c r="J38" s="1064"/>
      <c r="K38" s="1065"/>
      <c r="L38" s="1065"/>
      <c r="M38" s="1066"/>
      <c r="N38" s="1066"/>
      <c r="O38" s="1066"/>
      <c r="P38" s="282" t="s">
        <v>1062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2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2532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1062</v>
      </c>
      <c r="D39" s="226"/>
      <c r="E39" s="1062"/>
      <c r="F39" s="1051"/>
      <c r="G39" s="489" t="s">
        <v>1062</v>
      </c>
      <c r="H39" s="489" t="s">
        <v>1062</v>
      </c>
      <c r="I39" s="1073"/>
      <c r="J39" s="1064"/>
      <c r="K39" s="1065"/>
      <c r="L39" s="1065"/>
      <c r="M39" s="1066"/>
      <c r="N39" s="1066"/>
      <c r="O39" s="1066"/>
      <c r="P39" s="282" t="s">
        <v>1062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2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2532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1062</v>
      </c>
      <c r="D40" s="226"/>
      <c r="E40" s="1062"/>
      <c r="F40" s="1051"/>
      <c r="G40" s="489" t="s">
        <v>1062</v>
      </c>
      <c r="H40" s="489" t="s">
        <v>1062</v>
      </c>
      <c r="I40" s="1073"/>
      <c r="J40" s="1064"/>
      <c r="K40" s="1065"/>
      <c r="L40" s="1065"/>
      <c r="M40" s="1066"/>
      <c r="N40" s="1066"/>
      <c r="O40" s="1066"/>
      <c r="P40" s="282" t="s">
        <v>1062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2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2532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2"/>
      <c r="F41" s="1051"/>
      <c r="G41" s="489" t="s">
        <v>1062</v>
      </c>
      <c r="H41" s="489" t="s">
        <v>1062</v>
      </c>
      <c r="I41" s="1073"/>
      <c r="J41" s="1064"/>
      <c r="K41" s="1065"/>
      <c r="L41" s="1065"/>
      <c r="M41" s="1066"/>
      <c r="N41" s="1066"/>
      <c r="O41" s="1066"/>
      <c r="P41" s="282" t="s">
        <v>1062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1062</v>
      </c>
      <c r="Z41" s="80" t="s">
        <v>540</v>
      </c>
      <c r="AA41" s="82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2532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1062</v>
      </c>
      <c r="D42" s="226"/>
      <c r="E42" s="1062"/>
      <c r="F42" s="1051"/>
      <c r="G42" s="489" t="s">
        <v>1062</v>
      </c>
      <c r="H42" s="489" t="s">
        <v>1062</v>
      </c>
      <c r="I42" s="1073"/>
      <c r="J42" s="1064"/>
      <c r="K42" s="1065"/>
      <c r="L42" s="1065"/>
      <c r="M42" s="1066"/>
      <c r="N42" s="1066"/>
      <c r="O42" s="1066"/>
      <c r="P42" s="282" t="s">
        <v>1062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1062</v>
      </c>
      <c r="Z42" s="80" t="s">
        <v>540</v>
      </c>
      <c r="AA42" s="82">
        <v>0</v>
      </c>
      <c r="AB42" s="58" t="s">
        <v>1062</v>
      </c>
      <c r="AC42" s="58" t="s">
        <v>1062</v>
      </c>
      <c r="AD42" s="58" t="s">
        <v>1062</v>
      </c>
      <c r="AE42" s="82">
        <v>0</v>
      </c>
      <c r="AF42" s="67" t="s">
        <v>2532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1062</v>
      </c>
      <c r="D43" s="226"/>
      <c r="E43" s="1062"/>
      <c r="F43" s="1051"/>
      <c r="G43" s="489" t="s">
        <v>1062</v>
      </c>
      <c r="H43" s="489" t="s">
        <v>1062</v>
      </c>
      <c r="I43" s="1073"/>
      <c r="J43" s="1064"/>
      <c r="K43" s="1065"/>
      <c r="L43" s="1065"/>
      <c r="M43" s="1066"/>
      <c r="N43" s="1066"/>
      <c r="O43" s="1066"/>
      <c r="P43" s="282" t="s">
        <v>1062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1062</v>
      </c>
      <c r="Z43" s="80" t="s">
        <v>540</v>
      </c>
      <c r="AA43" s="82">
        <v>0</v>
      </c>
      <c r="AB43" s="58" t="s">
        <v>1062</v>
      </c>
      <c r="AC43" s="58" t="s">
        <v>1062</v>
      </c>
      <c r="AD43" s="58" t="s">
        <v>1062</v>
      </c>
      <c r="AE43" s="82">
        <v>0</v>
      </c>
      <c r="AF43" s="67" t="s">
        <v>2532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1062</v>
      </c>
      <c r="D44" s="226"/>
      <c r="E44" s="1062"/>
      <c r="F44" s="1051"/>
      <c r="G44" s="489" t="s">
        <v>1062</v>
      </c>
      <c r="H44" s="489" t="s">
        <v>1062</v>
      </c>
      <c r="I44" s="1073"/>
      <c r="J44" s="1064"/>
      <c r="K44" s="1065"/>
      <c r="L44" s="1065"/>
      <c r="M44" s="1066"/>
      <c r="N44" s="1066"/>
      <c r="O44" s="1066"/>
      <c r="P44" s="282" t="s">
        <v>1062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1062</v>
      </c>
      <c r="Z44" s="80" t="s">
        <v>540</v>
      </c>
      <c r="AA44" s="82">
        <v>0</v>
      </c>
      <c r="AB44" s="58" t="s">
        <v>1062</v>
      </c>
      <c r="AC44" s="58" t="s">
        <v>1062</v>
      </c>
      <c r="AD44" s="58" t="s">
        <v>1062</v>
      </c>
      <c r="AE44" s="82">
        <v>0</v>
      </c>
      <c r="AF44" s="67" t="s">
        <v>2532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1062</v>
      </c>
      <c r="D45" s="226"/>
      <c r="E45" s="1062"/>
      <c r="F45" s="1051"/>
      <c r="G45" s="489" t="s">
        <v>1062</v>
      </c>
      <c r="H45" s="489" t="s">
        <v>1062</v>
      </c>
      <c r="I45" s="1073"/>
      <c r="J45" s="1064"/>
      <c r="K45" s="1065"/>
      <c r="L45" s="1065"/>
      <c r="M45" s="1066"/>
      <c r="N45" s="1066"/>
      <c r="O45" s="1066"/>
      <c r="P45" s="282" t="s">
        <v>1062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1062</v>
      </c>
      <c r="Z45" s="80" t="s">
        <v>540</v>
      </c>
      <c r="AA45" s="82">
        <v>0</v>
      </c>
      <c r="AB45" s="58" t="s">
        <v>1062</v>
      </c>
      <c r="AC45" s="58" t="s">
        <v>1062</v>
      </c>
      <c r="AD45" s="58" t="s">
        <v>1062</v>
      </c>
      <c r="AE45" s="82">
        <v>0</v>
      </c>
      <c r="AF45" s="67" t="s">
        <v>2532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1062</v>
      </c>
      <c r="D46" s="226"/>
      <c r="E46" s="1067"/>
      <c r="F46" s="1051"/>
      <c r="G46" s="489" t="s">
        <v>1062</v>
      </c>
      <c r="H46" s="489" t="s">
        <v>1062</v>
      </c>
      <c r="I46" s="1068"/>
      <c r="J46" s="1064"/>
      <c r="K46" s="1065"/>
      <c r="L46" s="1069"/>
      <c r="M46" s="1066"/>
      <c r="N46" s="1066"/>
      <c r="O46" s="1066"/>
      <c r="P46" s="282" t="s">
        <v>1062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1062</v>
      </c>
      <c r="Z46" s="80" t="s">
        <v>540</v>
      </c>
      <c r="AA46" s="82">
        <v>0</v>
      </c>
      <c r="AB46" s="58" t="s">
        <v>1062</v>
      </c>
      <c r="AC46" s="58" t="s">
        <v>1062</v>
      </c>
      <c r="AD46" s="58" t="s">
        <v>1062</v>
      </c>
      <c r="AE46" s="82">
        <v>0</v>
      </c>
      <c r="AF46" s="67" t="s">
        <v>2532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1062</v>
      </c>
      <c r="D47" s="226"/>
      <c r="E47" s="1067"/>
      <c r="F47" s="1051"/>
      <c r="G47" s="489" t="s">
        <v>1062</v>
      </c>
      <c r="H47" s="489" t="s">
        <v>1062</v>
      </c>
      <c r="I47" s="1068"/>
      <c r="J47" s="1064"/>
      <c r="K47" s="1065"/>
      <c r="L47" s="1069"/>
      <c r="M47" s="1066"/>
      <c r="N47" s="1066"/>
      <c r="O47" s="1066"/>
      <c r="P47" s="282" t="s">
        <v>1062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1062</v>
      </c>
      <c r="Z47" s="80" t="s">
        <v>540</v>
      </c>
      <c r="AA47" s="82">
        <v>0</v>
      </c>
      <c r="AB47" s="58" t="s">
        <v>1062</v>
      </c>
      <c r="AC47" s="58" t="s">
        <v>1062</v>
      </c>
      <c r="AD47" s="58" t="s">
        <v>1062</v>
      </c>
      <c r="AE47" s="82">
        <v>0</v>
      </c>
      <c r="AF47" s="67" t="s">
        <v>2532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1062</v>
      </c>
      <c r="D48" s="226"/>
      <c r="E48" s="1067"/>
      <c r="F48" s="1051"/>
      <c r="G48" s="489" t="s">
        <v>1062</v>
      </c>
      <c r="H48" s="489" t="s">
        <v>1062</v>
      </c>
      <c r="I48" s="1068"/>
      <c r="J48" s="1064"/>
      <c r="K48" s="1065"/>
      <c r="L48" s="1069"/>
      <c r="M48" s="1066"/>
      <c r="N48" s="1066"/>
      <c r="O48" s="1066"/>
      <c r="P48" s="282" t="s">
        <v>1062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1062</v>
      </c>
      <c r="Z48" s="80" t="s">
        <v>540</v>
      </c>
      <c r="AA48" s="82">
        <v>0</v>
      </c>
      <c r="AB48" s="58" t="s">
        <v>1062</v>
      </c>
      <c r="AC48" s="58" t="s">
        <v>1062</v>
      </c>
      <c r="AD48" s="58" t="s">
        <v>1062</v>
      </c>
      <c r="AE48" s="82">
        <v>0</v>
      </c>
      <c r="AF48" s="67" t="s">
        <v>2532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1062</v>
      </c>
      <c r="D49" s="226"/>
      <c r="E49" s="1067"/>
      <c r="F49" s="1051"/>
      <c r="G49" s="489" t="s">
        <v>1062</v>
      </c>
      <c r="H49" s="489" t="s">
        <v>1062</v>
      </c>
      <c r="I49" s="1068"/>
      <c r="J49" s="1064"/>
      <c r="K49" s="1065"/>
      <c r="L49" s="1069"/>
      <c r="M49" s="1066"/>
      <c r="N49" s="1066"/>
      <c r="O49" s="1066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540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2532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1062</v>
      </c>
      <c r="D50" s="226"/>
      <c r="E50" s="1067"/>
      <c r="F50" s="1051"/>
      <c r="G50" s="489" t="s">
        <v>1062</v>
      </c>
      <c r="H50" s="489" t="s">
        <v>1062</v>
      </c>
      <c r="I50" s="1068"/>
      <c r="J50" s="1064"/>
      <c r="K50" s="1070"/>
      <c r="L50" s="1070"/>
      <c r="M50" s="1066"/>
      <c r="N50" s="1066"/>
      <c r="O50" s="1066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540</v>
      </c>
      <c r="AA50" s="83">
        <v>0</v>
      </c>
      <c r="AB50" s="58" t="s">
        <v>1062</v>
      </c>
      <c r="AC50" s="58" t="s">
        <v>1062</v>
      </c>
      <c r="AD50" s="58" t="s">
        <v>1062</v>
      </c>
      <c r="AE50" s="83">
        <v>0</v>
      </c>
      <c r="AF50" s="67" t="s">
        <v>2532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1079</v>
      </c>
      <c r="I51" s="264"/>
      <c r="J51" s="184"/>
      <c r="K51" s="727">
        <v>0</v>
      </c>
      <c r="L51" s="727">
        <v>1235350</v>
      </c>
      <c r="M51" s="262"/>
      <c r="N51" s="262"/>
      <c r="O51" s="262"/>
      <c r="P51" s="262"/>
      <c r="Q51" s="262"/>
      <c r="R51" s="268">
        <v>6449</v>
      </c>
      <c r="S51" s="268">
        <v>7143</v>
      </c>
      <c r="T51" s="268">
        <v>10092</v>
      </c>
      <c r="U51" s="164"/>
      <c r="V51" s="268">
        <v>23684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x14ac:dyDescent="0.2">
      <c r="A55" s="69"/>
      <c r="B55" s="226"/>
      <c r="C55" s="226"/>
      <c r="D55" s="226"/>
      <c r="E55" s="959" t="s">
        <v>1286</v>
      </c>
      <c r="F55" s="959" t="s">
        <v>1032</v>
      </c>
      <c r="G55" s="959" t="s">
        <v>1733</v>
      </c>
      <c r="H55" s="959" t="s">
        <v>1734</v>
      </c>
      <c r="I55" s="959" t="s">
        <v>1621</v>
      </c>
      <c r="J55" s="959" t="s">
        <v>1622</v>
      </c>
      <c r="K55" s="959" t="s">
        <v>1261</v>
      </c>
      <c r="L55" s="959" t="s">
        <v>1260</v>
      </c>
      <c r="M55" s="54" t="s">
        <v>635</v>
      </c>
      <c r="N55" s="60"/>
      <c r="O55" s="60"/>
      <c r="P55" s="55"/>
      <c r="Q55" s="165"/>
      <c r="R55" s="54" t="s">
        <v>1135</v>
      </c>
      <c r="S55" s="55"/>
      <c r="T55" s="959" t="s">
        <v>1136</v>
      </c>
      <c r="U55" s="165"/>
      <c r="V55" s="959" t="s">
        <v>1188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1236</v>
      </c>
      <c r="N56" s="960" t="s">
        <v>868</v>
      </c>
      <c r="O56" s="960" t="s">
        <v>1237</v>
      </c>
      <c r="P56" s="960" t="s">
        <v>1188</v>
      </c>
      <c r="Q56" s="203"/>
      <c r="R56" s="960" t="s">
        <v>1236</v>
      </c>
      <c r="S56" s="960" t="s">
        <v>868</v>
      </c>
      <c r="T56" s="961"/>
      <c r="U56" s="203"/>
      <c r="V56" s="961"/>
      <c r="W56" s="163"/>
      <c r="Z56" s="58"/>
      <c r="BB56" s="58" t="s">
        <v>1344</v>
      </c>
      <c r="BC56" s="58" t="s">
        <v>1344</v>
      </c>
      <c r="BD56" s="58" t="s">
        <v>320</v>
      </c>
      <c r="BE56" s="58" t="s">
        <v>320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1212</v>
      </c>
      <c r="BK56" s="58" t="s">
        <v>1151</v>
      </c>
      <c r="BL56" s="58" t="s">
        <v>657</v>
      </c>
      <c r="BM56" s="58" t="s">
        <v>771</v>
      </c>
      <c r="BN56" s="58" t="s">
        <v>658</v>
      </c>
      <c r="BO56" s="58" t="s">
        <v>658</v>
      </c>
      <c r="BP56" s="58" t="s">
        <v>658</v>
      </c>
      <c r="BQ56" s="58" t="s">
        <v>565</v>
      </c>
      <c r="BR56" s="58" t="s">
        <v>1248</v>
      </c>
      <c r="BS56" s="58" t="s">
        <v>474</v>
      </c>
      <c r="BT56" s="58" t="s">
        <v>545</v>
      </c>
      <c r="BU56" s="58" t="s">
        <v>545</v>
      </c>
      <c r="BV56" s="58" t="s">
        <v>309</v>
      </c>
      <c r="BW56" s="422" t="s">
        <v>1343</v>
      </c>
      <c r="BX56" s="58" t="s">
        <v>1343</v>
      </c>
      <c r="BY56" s="58" t="s">
        <v>276</v>
      </c>
      <c r="BZ56" s="58" t="s">
        <v>114</v>
      </c>
      <c r="CA56" s="425" t="s">
        <v>543</v>
      </c>
      <c r="CC56" s="58" t="s">
        <v>2432</v>
      </c>
    </row>
    <row r="57" spans="1:81" s="2" customFormat="1" ht="11.45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1504</v>
      </c>
      <c r="Z57" s="275" t="s">
        <v>1173</v>
      </c>
      <c r="AA57" s="275" t="s">
        <v>1259</v>
      </c>
      <c r="AB57" s="275" t="s">
        <v>1071</v>
      </c>
      <c r="AC57" s="275" t="s">
        <v>542</v>
      </c>
      <c r="AD57" s="275" t="s">
        <v>1345</v>
      </c>
      <c r="AE57" s="275"/>
      <c r="AF57" s="275" t="s">
        <v>405</v>
      </c>
      <c r="AG57" s="69"/>
      <c r="AH57" s="279" t="s">
        <v>1114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406</v>
      </c>
      <c r="BC57" s="255">
        <v>0.05</v>
      </c>
      <c r="BD57" s="58" t="s">
        <v>1445</v>
      </c>
      <c r="BE57" s="255">
        <v>0.05</v>
      </c>
      <c r="BF57" s="58" t="s">
        <v>1098</v>
      </c>
      <c r="BG57" s="58" t="s">
        <v>557</v>
      </c>
      <c r="BH57" s="58" t="s">
        <v>557</v>
      </c>
      <c r="BI57" s="58" t="s">
        <v>557</v>
      </c>
      <c r="BJ57" s="58" t="s">
        <v>670</v>
      </c>
      <c r="BK57" s="58" t="s">
        <v>1112</v>
      </c>
      <c r="BL57" s="58" t="s">
        <v>1113</v>
      </c>
      <c r="BM57" s="58" t="s">
        <v>1083</v>
      </c>
      <c r="BN57" s="58" t="s">
        <v>542</v>
      </c>
      <c r="BO57" s="58" t="s">
        <v>1345</v>
      </c>
      <c r="BP57" s="58" t="s">
        <v>1084</v>
      </c>
      <c r="BQ57" s="58" t="s">
        <v>1086</v>
      </c>
      <c r="BR57" s="58" t="s">
        <v>1087</v>
      </c>
      <c r="BS57" s="58" t="s">
        <v>366</v>
      </c>
      <c r="BT57" s="58" t="s">
        <v>690</v>
      </c>
      <c r="BU57" s="58" t="s">
        <v>690</v>
      </c>
      <c r="BV57" s="58" t="s">
        <v>534</v>
      </c>
      <c r="BW57" s="422" t="s">
        <v>1010</v>
      </c>
      <c r="BX57" s="58" t="s">
        <v>691</v>
      </c>
      <c r="BY57" s="644" t="s">
        <v>1073</v>
      </c>
      <c r="BZ57" s="644" t="s">
        <v>673</v>
      </c>
      <c r="CA57" s="425" t="s">
        <v>1337</v>
      </c>
      <c r="CC57" s="58" t="s">
        <v>2430</v>
      </c>
    </row>
    <row r="58" spans="1:81" s="2" customFormat="1" ht="11.45" customHeight="1" x14ac:dyDescent="0.2">
      <c r="A58" s="69"/>
      <c r="B58" s="226"/>
      <c r="C58" s="226"/>
      <c r="D58" s="226"/>
      <c r="E58" s="47" t="s">
        <v>1995</v>
      </c>
      <c r="F58" s="11" t="s">
        <v>1995</v>
      </c>
      <c r="G58" s="11"/>
      <c r="H58" s="11"/>
      <c r="I58" s="11"/>
      <c r="J58" s="63" t="s">
        <v>1103</v>
      </c>
      <c r="K58" s="11" t="s">
        <v>1227</v>
      </c>
      <c r="L58" s="11" t="s">
        <v>1227</v>
      </c>
      <c r="M58" s="11" t="s">
        <v>1177</v>
      </c>
      <c r="N58" s="11" t="s">
        <v>1177</v>
      </c>
      <c r="O58" s="11" t="s">
        <v>1177</v>
      </c>
      <c r="P58" s="11" t="s">
        <v>1177</v>
      </c>
      <c r="Q58" s="164"/>
      <c r="R58" s="11" t="s">
        <v>1227</v>
      </c>
      <c r="S58" s="11" t="s">
        <v>1227</v>
      </c>
      <c r="T58" s="11" t="s">
        <v>1227</v>
      </c>
      <c r="U58" s="164"/>
      <c r="V58" s="11" t="s">
        <v>1227</v>
      </c>
      <c r="W58" s="163"/>
      <c r="Y58" s="275"/>
      <c r="Z58" s="275" t="s">
        <v>770</v>
      </c>
      <c r="AA58" s="275" t="s">
        <v>1443</v>
      </c>
      <c r="AB58" s="275"/>
      <c r="AC58" s="275"/>
      <c r="AD58" s="275"/>
      <c r="AE58" s="275" t="s">
        <v>1443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871</v>
      </c>
      <c r="BC58" s="58" t="s">
        <v>1442</v>
      </c>
      <c r="BD58" s="58" t="s">
        <v>871</v>
      </c>
      <c r="BE58" s="58" t="s">
        <v>1442</v>
      </c>
      <c r="BF58" s="58" t="s">
        <v>1442</v>
      </c>
      <c r="BG58" s="58" t="s">
        <v>558</v>
      </c>
      <c r="BH58" s="58" t="s">
        <v>1111</v>
      </c>
      <c r="BI58" s="58" t="s">
        <v>1442</v>
      </c>
      <c r="BJ58" s="58" t="s">
        <v>1442</v>
      </c>
      <c r="BK58" s="58" t="s">
        <v>1099</v>
      </c>
      <c r="BL58" s="58" t="s">
        <v>1100</v>
      </c>
      <c r="BM58" s="58" t="s">
        <v>1442</v>
      </c>
      <c r="BN58" s="58"/>
      <c r="BO58" s="58" t="s">
        <v>1085</v>
      </c>
      <c r="BP58" s="58" t="s">
        <v>1442</v>
      </c>
      <c r="BQ58" s="58" t="s">
        <v>1442</v>
      </c>
      <c r="BR58" s="58" t="s">
        <v>365</v>
      </c>
      <c r="BS58" s="58" t="s">
        <v>367</v>
      </c>
      <c r="BT58" s="58"/>
      <c r="BU58" s="58" t="s">
        <v>671</v>
      </c>
      <c r="BV58" s="58" t="s">
        <v>1900</v>
      </c>
      <c r="BW58" s="422" t="s">
        <v>450</v>
      </c>
      <c r="BX58" s="58" t="s">
        <v>535</v>
      </c>
      <c r="BY58" s="645">
        <v>1.9499999999999999E-3</v>
      </c>
      <c r="BZ58" s="645">
        <v>4.8749999999999998E-4</v>
      </c>
      <c r="CA58" s="425" t="s">
        <v>1758</v>
      </c>
      <c r="CC58" s="58" t="s">
        <v>2431</v>
      </c>
    </row>
    <row r="59" spans="1:81" s="2" customFormat="1" ht="11.45" customHeight="1" x14ac:dyDescent="0.2">
      <c r="A59" s="69"/>
      <c r="B59" s="226"/>
      <c r="C59" s="257" t="s">
        <v>290</v>
      </c>
      <c r="D59" s="226"/>
      <c r="E59" s="269" t="s">
        <v>2490</v>
      </c>
      <c r="F59" s="270" t="s">
        <v>2491</v>
      </c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1444</v>
      </c>
      <c r="AB59" s="277"/>
      <c r="AC59" s="277"/>
      <c r="AD59" s="277"/>
      <c r="AE59" s="275" t="s">
        <v>1444</v>
      </c>
      <c r="AF59" s="278"/>
      <c r="AG59" s="69"/>
      <c r="AH59" s="281" t="s">
        <v>2545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customHeight="1" x14ac:dyDescent="0.2">
      <c r="A60" s="69"/>
      <c r="B60" s="226"/>
      <c r="C60" s="256" t="s">
        <v>1074</v>
      </c>
      <c r="D60" s="226"/>
      <c r="E60" s="265" t="s">
        <v>286</v>
      </c>
      <c r="F60" s="266">
        <v>0</v>
      </c>
      <c r="G60" s="176" t="s">
        <v>544</v>
      </c>
      <c r="H60" s="176" t="s">
        <v>478</v>
      </c>
      <c r="I60" s="1073">
        <v>1</v>
      </c>
      <c r="J60" s="1064">
        <v>1</v>
      </c>
      <c r="K60" s="1065"/>
      <c r="L60" s="1065">
        <v>0</v>
      </c>
      <c r="M60" s="1066">
        <v>6.1989999999999996E-3</v>
      </c>
      <c r="N60" s="1066">
        <v>4.6688500000000004E-3</v>
      </c>
      <c r="O60" s="1066">
        <v>0</v>
      </c>
      <c r="P60" s="282">
        <v>1.086785E-2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1074</v>
      </c>
      <c r="Z60" s="78" t="s">
        <v>1331</v>
      </c>
      <c r="AA60" s="82">
        <v>0</v>
      </c>
      <c r="AB60" s="58" t="s">
        <v>543</v>
      </c>
      <c r="AC60" s="58" t="s">
        <v>543</v>
      </c>
      <c r="AD60" s="58" t="s">
        <v>1151</v>
      </c>
      <c r="AE60" s="82">
        <v>0</v>
      </c>
      <c r="AF60" s="67" t="s">
        <v>2532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6.1989999999999996E-3</v>
      </c>
      <c r="BC60" s="68">
        <v>0</v>
      </c>
      <c r="BD60" s="67">
        <v>4.6688500000000004E-3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customHeight="1" x14ac:dyDescent="0.2">
      <c r="A61" s="69"/>
      <c r="B61" s="226"/>
      <c r="C61" s="256" t="s">
        <v>1499</v>
      </c>
      <c r="D61" s="226"/>
      <c r="E61" s="1062" t="s">
        <v>287</v>
      </c>
      <c r="F61" s="1051">
        <v>0</v>
      </c>
      <c r="G61" s="176" t="s">
        <v>544</v>
      </c>
      <c r="H61" s="176" t="s">
        <v>1540</v>
      </c>
      <c r="I61" s="1073">
        <v>1</v>
      </c>
      <c r="J61" s="1064">
        <v>1</v>
      </c>
      <c r="K61" s="1065"/>
      <c r="L61" s="1065">
        <v>412990</v>
      </c>
      <c r="M61" s="1066">
        <v>6.1989999999999996E-3</v>
      </c>
      <c r="N61" s="1066">
        <v>4.6688500000000004E-3</v>
      </c>
      <c r="O61" s="1066">
        <v>0</v>
      </c>
      <c r="P61" s="282">
        <v>1.086785E-2</v>
      </c>
      <c r="Q61" s="262"/>
      <c r="R61" s="176">
        <v>2560</v>
      </c>
      <c r="S61" s="176">
        <v>1928</v>
      </c>
      <c r="T61" s="176">
        <v>0</v>
      </c>
      <c r="U61" s="164"/>
      <c r="V61" s="250">
        <v>4488</v>
      </c>
      <c r="W61" s="163"/>
      <c r="X61" s="4"/>
      <c r="Y61" s="79" t="s">
        <v>1499</v>
      </c>
      <c r="Z61" s="80" t="s">
        <v>1314</v>
      </c>
      <c r="AA61" s="83">
        <v>412990</v>
      </c>
      <c r="AB61" s="58" t="s">
        <v>543</v>
      </c>
      <c r="AC61" s="58" t="s">
        <v>543</v>
      </c>
      <c r="AD61" s="58" t="s">
        <v>657</v>
      </c>
      <c r="AE61" s="82">
        <v>0</v>
      </c>
      <c r="AF61" s="67" t="s">
        <v>2532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6.1989999999999996E-3</v>
      </c>
      <c r="BC61" s="68">
        <v>0</v>
      </c>
      <c r="BD61" s="67">
        <v>4.6688500000000004E-3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/>
      <c r="BW61" s="68">
        <v>1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customHeight="1" x14ac:dyDescent="0.2">
      <c r="A62" s="69"/>
      <c r="B62" s="226"/>
      <c r="C62" s="256" t="s">
        <v>1843</v>
      </c>
      <c r="D62" s="226"/>
      <c r="E62" s="1062" t="s">
        <v>288</v>
      </c>
      <c r="F62" s="1051">
        <v>0</v>
      </c>
      <c r="G62" s="176" t="s">
        <v>101</v>
      </c>
      <c r="H62" s="176" t="s">
        <v>478</v>
      </c>
      <c r="I62" s="1073">
        <v>1.417467</v>
      </c>
      <c r="J62" s="1064">
        <v>1</v>
      </c>
      <c r="K62" s="1065"/>
      <c r="L62" s="1065">
        <v>3018600</v>
      </c>
      <c r="M62" s="1066">
        <v>8.7869999999999997E-3</v>
      </c>
      <c r="N62" s="1066">
        <v>6.6179400000000001E-3</v>
      </c>
      <c r="O62" s="1066">
        <v>1.43E-2</v>
      </c>
      <c r="P62" s="282">
        <v>2.9704939999999999E-2</v>
      </c>
      <c r="Q62" s="262"/>
      <c r="R62" s="176">
        <v>26524</v>
      </c>
      <c r="S62" s="176">
        <v>19977</v>
      </c>
      <c r="T62" s="176">
        <v>43166</v>
      </c>
      <c r="U62" s="164"/>
      <c r="V62" s="250">
        <v>89667</v>
      </c>
      <c r="W62" s="163"/>
      <c r="X62" s="4"/>
      <c r="Y62" s="79" t="s">
        <v>1843</v>
      </c>
      <c r="Z62" s="80" t="s">
        <v>1104</v>
      </c>
      <c r="AA62" s="83">
        <v>4278765.8862000005</v>
      </c>
      <c r="AB62" s="58" t="s">
        <v>100</v>
      </c>
      <c r="AC62" s="58" t="s">
        <v>100</v>
      </c>
      <c r="AD62" s="58" t="s">
        <v>1151</v>
      </c>
      <c r="AE62" s="82">
        <v>0</v>
      </c>
      <c r="AF62" s="67" t="s">
        <v>2532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8.7868779330000004E-3</v>
      </c>
      <c r="BC62" s="68">
        <v>0</v>
      </c>
      <c r="BD62" s="67">
        <v>6.6179408029500009E-3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customHeight="1" x14ac:dyDescent="0.2">
      <c r="A63" s="69"/>
      <c r="B63" s="226"/>
      <c r="C63" s="256" t="s">
        <v>1844</v>
      </c>
      <c r="D63" s="226"/>
      <c r="E63" s="1062" t="s">
        <v>1168</v>
      </c>
      <c r="F63" s="1051">
        <v>0</v>
      </c>
      <c r="G63" s="176" t="s">
        <v>101</v>
      </c>
      <c r="H63" s="176" t="s">
        <v>1540</v>
      </c>
      <c r="I63" s="1073">
        <v>1.417467</v>
      </c>
      <c r="J63" s="1064">
        <v>1</v>
      </c>
      <c r="K63" s="1065"/>
      <c r="L63" s="1065">
        <v>1221618</v>
      </c>
      <c r="M63" s="1066">
        <v>8.7869999999999997E-3</v>
      </c>
      <c r="N63" s="1066">
        <v>6.6179400000000001E-3</v>
      </c>
      <c r="O63" s="1066">
        <v>0</v>
      </c>
      <c r="P63" s="282">
        <v>1.5404939999999999E-2</v>
      </c>
      <c r="Q63" s="262"/>
      <c r="R63" s="176">
        <v>10734</v>
      </c>
      <c r="S63" s="176">
        <v>8085</v>
      </c>
      <c r="T63" s="176">
        <v>0</v>
      </c>
      <c r="U63" s="164"/>
      <c r="V63" s="250">
        <v>18819</v>
      </c>
      <c r="W63" s="163"/>
      <c r="X63" s="4"/>
      <c r="Y63" s="79" t="s">
        <v>1844</v>
      </c>
      <c r="Z63" s="80" t="s">
        <v>1447</v>
      </c>
      <c r="AA63" s="83">
        <v>1731603.2016060001</v>
      </c>
      <c r="AB63" s="58" t="s">
        <v>100</v>
      </c>
      <c r="AC63" s="58" t="s">
        <v>100</v>
      </c>
      <c r="AD63" s="58" t="s">
        <v>657</v>
      </c>
      <c r="AE63" s="82">
        <v>0</v>
      </c>
      <c r="AF63" s="67" t="s">
        <v>2532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8.7868779330000004E-3</v>
      </c>
      <c r="BC63" s="68">
        <v>0</v>
      </c>
      <c r="BD63" s="67">
        <v>6.6179408029500009E-3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1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458</v>
      </c>
      <c r="D64" s="226"/>
      <c r="E64" s="1062" t="s">
        <v>829</v>
      </c>
      <c r="F64" s="1051">
        <v>0</v>
      </c>
      <c r="G64" s="176" t="s">
        <v>362</v>
      </c>
      <c r="H64" s="176" t="s">
        <v>478</v>
      </c>
      <c r="I64" s="1073">
        <v>1.417467</v>
      </c>
      <c r="J64" s="1064">
        <v>1</v>
      </c>
      <c r="K64" s="1070"/>
      <c r="L64" s="1070">
        <v>322000</v>
      </c>
      <c r="M64" s="1066">
        <v>8.7869999999999997E-3</v>
      </c>
      <c r="N64" s="1066">
        <v>6.6179400000000001E-3</v>
      </c>
      <c r="O64" s="1066">
        <v>1.43E-2</v>
      </c>
      <c r="P64" s="282">
        <v>2.9704939999999999E-2</v>
      </c>
      <c r="Q64" s="262"/>
      <c r="R64" s="176">
        <v>2829</v>
      </c>
      <c r="S64" s="176">
        <v>2131</v>
      </c>
      <c r="T64" s="176">
        <v>4605</v>
      </c>
      <c r="U64" s="164"/>
      <c r="V64" s="250">
        <v>9565</v>
      </c>
      <c r="W64" s="163"/>
      <c r="X64" s="4"/>
      <c r="Y64" s="79" t="s">
        <v>458</v>
      </c>
      <c r="Z64" s="80" t="s">
        <v>218</v>
      </c>
      <c r="AA64" s="83">
        <v>456424.37400000001</v>
      </c>
      <c r="AB64" s="58" t="s">
        <v>657</v>
      </c>
      <c r="AC64" s="58" t="s">
        <v>657</v>
      </c>
      <c r="AD64" s="58" t="s">
        <v>1151</v>
      </c>
      <c r="AE64" s="82">
        <v>0</v>
      </c>
      <c r="AF64" s="67" t="s">
        <v>2532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8.7868779330000004E-3</v>
      </c>
      <c r="BC64" s="68">
        <v>0</v>
      </c>
      <c r="BD64" s="67">
        <v>6.6179408029500009E-3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1062</v>
      </c>
      <c r="D65" s="226"/>
      <c r="E65" s="1067"/>
      <c r="F65" s="1051"/>
      <c r="G65" s="176" t="s">
        <v>1062</v>
      </c>
      <c r="H65" s="176" t="s">
        <v>1062</v>
      </c>
      <c r="I65" s="1068"/>
      <c r="J65" s="1064"/>
      <c r="K65" s="1070"/>
      <c r="L65" s="1070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540</v>
      </c>
      <c r="AA65" s="83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2532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1062</v>
      </c>
      <c r="D66" s="226"/>
      <c r="E66" s="1067"/>
      <c r="F66" s="1051"/>
      <c r="G66" s="176" t="s">
        <v>1062</v>
      </c>
      <c r="H66" s="176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540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2532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1062</v>
      </c>
      <c r="D67" s="226"/>
      <c r="E67" s="1067"/>
      <c r="F67" s="1051"/>
      <c r="G67" s="176" t="s">
        <v>1062</v>
      </c>
      <c r="H67" s="176" t="s">
        <v>1062</v>
      </c>
      <c r="I67" s="1068"/>
      <c r="J67" s="1064"/>
      <c r="K67" s="1070"/>
      <c r="L67" s="1070"/>
      <c r="M67" s="1066"/>
      <c r="N67" s="1066"/>
      <c r="O67" s="1066"/>
      <c r="P67" s="282" t="s">
        <v>1062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1062</v>
      </c>
      <c r="Z67" s="80" t="s">
        <v>540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2">
        <v>0</v>
      </c>
      <c r="AF67" s="67" t="s">
        <v>2532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1062</v>
      </c>
      <c r="D68" s="226"/>
      <c r="E68" s="1067"/>
      <c r="F68" s="1051"/>
      <c r="G68" s="176" t="s">
        <v>1062</v>
      </c>
      <c r="H68" s="176" t="s">
        <v>1062</v>
      </c>
      <c r="I68" s="1068"/>
      <c r="J68" s="1064"/>
      <c r="K68" s="1070"/>
      <c r="L68" s="1070"/>
      <c r="M68" s="1066"/>
      <c r="N68" s="1066"/>
      <c r="O68" s="1066"/>
      <c r="P68" s="282" t="s">
        <v>1062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1062</v>
      </c>
      <c r="Z68" s="80" t="s">
        <v>540</v>
      </c>
      <c r="AA68" s="83">
        <v>0</v>
      </c>
      <c r="AB68" s="58" t="s">
        <v>1062</v>
      </c>
      <c r="AC68" s="58" t="s">
        <v>1062</v>
      </c>
      <c r="AD68" s="58" t="s">
        <v>1062</v>
      </c>
      <c r="AE68" s="82">
        <v>0</v>
      </c>
      <c r="AF68" s="67" t="s">
        <v>2532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1062</v>
      </c>
      <c r="D69" s="226"/>
      <c r="E69" s="1067"/>
      <c r="F69" s="1051"/>
      <c r="G69" s="176" t="s">
        <v>1062</v>
      </c>
      <c r="H69" s="176" t="s">
        <v>1062</v>
      </c>
      <c r="I69" s="1068"/>
      <c r="J69" s="1064"/>
      <c r="K69" s="1070"/>
      <c r="L69" s="1070"/>
      <c r="M69" s="1066"/>
      <c r="N69" s="1066"/>
      <c r="O69" s="1066"/>
      <c r="P69" s="282" t="s">
        <v>1062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1062</v>
      </c>
      <c r="Z69" s="80" t="s">
        <v>540</v>
      </c>
      <c r="AA69" s="83">
        <v>0</v>
      </c>
      <c r="AB69" s="58" t="s">
        <v>1062</v>
      </c>
      <c r="AC69" s="58" t="s">
        <v>1062</v>
      </c>
      <c r="AD69" s="58" t="s">
        <v>1062</v>
      </c>
      <c r="AE69" s="82">
        <v>0</v>
      </c>
      <c r="AF69" s="67" t="s">
        <v>2532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1062</v>
      </c>
      <c r="D70" s="226"/>
      <c r="E70" s="1067"/>
      <c r="F70" s="1051"/>
      <c r="G70" s="176" t="s">
        <v>1062</v>
      </c>
      <c r="H70" s="176" t="s">
        <v>1062</v>
      </c>
      <c r="I70" s="1068"/>
      <c r="J70" s="1064"/>
      <c r="K70" s="1070"/>
      <c r="L70" s="1070"/>
      <c r="M70" s="1066"/>
      <c r="N70" s="1066"/>
      <c r="O70" s="1066"/>
      <c r="P70" s="282" t="s">
        <v>1062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1062</v>
      </c>
      <c r="Z70" s="80" t="s">
        <v>540</v>
      </c>
      <c r="AA70" s="83">
        <v>0</v>
      </c>
      <c r="AB70" s="58" t="s">
        <v>1062</v>
      </c>
      <c r="AC70" s="58" t="s">
        <v>1062</v>
      </c>
      <c r="AD70" s="58" t="s">
        <v>1062</v>
      </c>
      <c r="AE70" s="82">
        <v>0</v>
      </c>
      <c r="AF70" s="67" t="s">
        <v>2532</v>
      </c>
      <c r="AG70" s="67"/>
      <c r="AH70" s="70" t="s">
        <v>1062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1062</v>
      </c>
      <c r="D71" s="226"/>
      <c r="E71" s="1067"/>
      <c r="F71" s="1051"/>
      <c r="G71" s="176" t="s">
        <v>1062</v>
      </c>
      <c r="H71" s="176" t="s">
        <v>1062</v>
      </c>
      <c r="I71" s="1068"/>
      <c r="J71" s="1064"/>
      <c r="K71" s="1070"/>
      <c r="L71" s="1070"/>
      <c r="M71" s="1066"/>
      <c r="N71" s="1066"/>
      <c r="O71" s="1066"/>
      <c r="P71" s="282" t="s">
        <v>1062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1062</v>
      </c>
      <c r="Z71" s="80" t="s">
        <v>540</v>
      </c>
      <c r="AA71" s="83">
        <v>0</v>
      </c>
      <c r="AB71" s="58" t="s">
        <v>1062</v>
      </c>
      <c r="AC71" s="58" t="s">
        <v>1062</v>
      </c>
      <c r="AD71" s="58" t="s">
        <v>1062</v>
      </c>
      <c r="AE71" s="82">
        <v>0</v>
      </c>
      <c r="AF71" s="67" t="s">
        <v>2532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1062</v>
      </c>
      <c r="D72" s="226"/>
      <c r="E72" s="1067"/>
      <c r="F72" s="1051"/>
      <c r="G72" s="176" t="s">
        <v>1062</v>
      </c>
      <c r="H72" s="176" t="s">
        <v>1062</v>
      </c>
      <c r="I72" s="1068"/>
      <c r="J72" s="1064"/>
      <c r="K72" s="1070"/>
      <c r="L72" s="1070"/>
      <c r="M72" s="1066"/>
      <c r="N72" s="1066"/>
      <c r="O72" s="1066"/>
      <c r="P72" s="282" t="s">
        <v>1062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1062</v>
      </c>
      <c r="Z72" s="80" t="s">
        <v>540</v>
      </c>
      <c r="AA72" s="83">
        <v>0</v>
      </c>
      <c r="AB72" s="58" t="s">
        <v>1062</v>
      </c>
      <c r="AC72" s="58" t="s">
        <v>1062</v>
      </c>
      <c r="AD72" s="58" t="s">
        <v>1062</v>
      </c>
      <c r="AE72" s="82">
        <v>0</v>
      </c>
      <c r="AF72" s="67" t="s">
        <v>2532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1062</v>
      </c>
      <c r="D73" s="226"/>
      <c r="E73" s="1067"/>
      <c r="F73" s="1051"/>
      <c r="G73" s="176" t="s">
        <v>1062</v>
      </c>
      <c r="H73" s="176" t="s">
        <v>1062</v>
      </c>
      <c r="I73" s="1068"/>
      <c r="J73" s="1064"/>
      <c r="K73" s="1070"/>
      <c r="L73" s="1070"/>
      <c r="M73" s="1066"/>
      <c r="N73" s="1066"/>
      <c r="O73" s="1066"/>
      <c r="P73" s="282" t="s">
        <v>1062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1062</v>
      </c>
      <c r="Z73" s="80" t="s">
        <v>540</v>
      </c>
      <c r="AA73" s="83">
        <v>0</v>
      </c>
      <c r="AB73" s="58" t="s">
        <v>1062</v>
      </c>
      <c r="AC73" s="58" t="s">
        <v>1062</v>
      </c>
      <c r="AD73" s="58" t="s">
        <v>1062</v>
      </c>
      <c r="AE73" s="82">
        <v>0</v>
      </c>
      <c r="AF73" s="67" t="s">
        <v>2532</v>
      </c>
      <c r="AG73" s="67"/>
      <c r="AH73" s="70" t="s">
        <v>1062</v>
      </c>
      <c r="AI73" s="70" t="s">
        <v>1062</v>
      </c>
      <c r="AJ73" s="70" t="s">
        <v>1062</v>
      </c>
      <c r="AK73" s="70" t="s">
        <v>1062</v>
      </c>
      <c r="AL73" s="70" t="s">
        <v>1062</v>
      </c>
      <c r="AM73" s="70" t="s">
        <v>1062</v>
      </c>
      <c r="AN73" s="70" t="s">
        <v>1062</v>
      </c>
      <c r="AO73" s="70" t="s">
        <v>1062</v>
      </c>
      <c r="AP73" s="70" t="s">
        <v>1062</v>
      </c>
      <c r="AQ73" s="70" t="s">
        <v>1062</v>
      </c>
      <c r="AR73" s="70" t="s">
        <v>1062</v>
      </c>
      <c r="AS73" s="70" t="s">
        <v>1062</v>
      </c>
      <c r="AT73" s="70" t="s">
        <v>1062</v>
      </c>
      <c r="AU73" s="70" t="s">
        <v>1062</v>
      </c>
      <c r="AV73" s="70" t="s">
        <v>1062</v>
      </c>
      <c r="AW73" s="70" t="s">
        <v>1062</v>
      </c>
      <c r="AX73" s="70" t="s">
        <v>1062</v>
      </c>
      <c r="AY73" s="70" t="s">
        <v>1062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1062</v>
      </c>
      <c r="D74" s="226"/>
      <c r="E74" s="1067"/>
      <c r="F74" s="1051"/>
      <c r="G74" s="176" t="s">
        <v>1062</v>
      </c>
      <c r="H74" s="176" t="s">
        <v>1062</v>
      </c>
      <c r="I74" s="1068"/>
      <c r="J74" s="1064"/>
      <c r="K74" s="1070"/>
      <c r="L74" s="1070"/>
      <c r="M74" s="1066"/>
      <c r="N74" s="1066"/>
      <c r="O74" s="1066"/>
      <c r="P74" s="282" t="s">
        <v>1062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1062</v>
      </c>
      <c r="Z74" s="80" t="s">
        <v>540</v>
      </c>
      <c r="AA74" s="83">
        <v>0</v>
      </c>
      <c r="AB74" s="58" t="s">
        <v>1062</v>
      </c>
      <c r="AC74" s="58" t="s">
        <v>1062</v>
      </c>
      <c r="AD74" s="58" t="s">
        <v>1062</v>
      </c>
      <c r="AE74" s="82">
        <v>0</v>
      </c>
      <c r="AF74" s="67" t="s">
        <v>2532</v>
      </c>
      <c r="AG74" s="67"/>
      <c r="AH74" s="70" t="s">
        <v>1062</v>
      </c>
      <c r="AI74" s="70" t="s">
        <v>1062</v>
      </c>
      <c r="AJ74" s="70" t="s">
        <v>1062</v>
      </c>
      <c r="AK74" s="70" t="s">
        <v>1062</v>
      </c>
      <c r="AL74" s="70" t="s">
        <v>1062</v>
      </c>
      <c r="AM74" s="70" t="s">
        <v>1062</v>
      </c>
      <c r="AN74" s="70" t="s">
        <v>1062</v>
      </c>
      <c r="AO74" s="70" t="s">
        <v>1062</v>
      </c>
      <c r="AP74" s="70" t="s">
        <v>1062</v>
      </c>
      <c r="AQ74" s="70" t="s">
        <v>1062</v>
      </c>
      <c r="AR74" s="70" t="s">
        <v>1062</v>
      </c>
      <c r="AS74" s="70" t="s">
        <v>1062</v>
      </c>
      <c r="AT74" s="70" t="s">
        <v>1062</v>
      </c>
      <c r="AU74" s="70" t="s">
        <v>1062</v>
      </c>
      <c r="AV74" s="70" t="s">
        <v>1062</v>
      </c>
      <c r="AW74" s="70" t="s">
        <v>1062</v>
      </c>
      <c r="AX74" s="70" t="s">
        <v>1062</v>
      </c>
      <c r="AY74" s="70" t="s">
        <v>1062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1062</v>
      </c>
      <c r="D75" s="226"/>
      <c r="E75" s="1067"/>
      <c r="F75" s="1051"/>
      <c r="G75" s="176" t="s">
        <v>1062</v>
      </c>
      <c r="H75" s="176" t="s">
        <v>1062</v>
      </c>
      <c r="I75" s="1068"/>
      <c r="J75" s="1064"/>
      <c r="K75" s="1070"/>
      <c r="L75" s="1070"/>
      <c r="M75" s="1066"/>
      <c r="N75" s="1066"/>
      <c r="O75" s="1066"/>
      <c r="P75" s="282" t="s">
        <v>1062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1062</v>
      </c>
      <c r="Z75" s="80" t="s">
        <v>540</v>
      </c>
      <c r="AA75" s="83">
        <v>0</v>
      </c>
      <c r="AB75" s="58" t="s">
        <v>1062</v>
      </c>
      <c r="AC75" s="58" t="s">
        <v>1062</v>
      </c>
      <c r="AD75" s="58" t="s">
        <v>1062</v>
      </c>
      <c r="AE75" s="82">
        <v>0</v>
      </c>
      <c r="AF75" s="67" t="s">
        <v>2532</v>
      </c>
      <c r="AG75" s="67"/>
      <c r="AH75" s="70" t="s">
        <v>1062</v>
      </c>
      <c r="AI75" s="70" t="s">
        <v>1062</v>
      </c>
      <c r="AJ75" s="70" t="s">
        <v>1062</v>
      </c>
      <c r="AK75" s="70" t="s">
        <v>1062</v>
      </c>
      <c r="AL75" s="70" t="s">
        <v>1062</v>
      </c>
      <c r="AM75" s="70" t="s">
        <v>1062</v>
      </c>
      <c r="AN75" s="70" t="s">
        <v>1062</v>
      </c>
      <c r="AO75" s="70" t="s">
        <v>1062</v>
      </c>
      <c r="AP75" s="70" t="s">
        <v>1062</v>
      </c>
      <c r="AQ75" s="70" t="s">
        <v>1062</v>
      </c>
      <c r="AR75" s="70" t="s">
        <v>1062</v>
      </c>
      <c r="AS75" s="70" t="s">
        <v>1062</v>
      </c>
      <c r="AT75" s="70" t="s">
        <v>1062</v>
      </c>
      <c r="AU75" s="70" t="s">
        <v>1062</v>
      </c>
      <c r="AV75" s="70" t="s">
        <v>1062</v>
      </c>
      <c r="AW75" s="70" t="s">
        <v>1062</v>
      </c>
      <c r="AX75" s="70" t="s">
        <v>1062</v>
      </c>
      <c r="AY75" s="70" t="s">
        <v>1062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1062</v>
      </c>
      <c r="D76" s="226"/>
      <c r="E76" s="1067"/>
      <c r="F76" s="1051"/>
      <c r="G76" s="176" t="s">
        <v>1062</v>
      </c>
      <c r="H76" s="176" t="s">
        <v>1062</v>
      </c>
      <c r="I76" s="1068"/>
      <c r="J76" s="1064"/>
      <c r="K76" s="1070"/>
      <c r="L76" s="1070"/>
      <c r="M76" s="1066"/>
      <c r="N76" s="1066"/>
      <c r="O76" s="1066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1062</v>
      </c>
      <c r="Z76" s="80" t="s">
        <v>540</v>
      </c>
      <c r="AA76" s="83">
        <v>0</v>
      </c>
      <c r="AB76" s="58" t="s">
        <v>1062</v>
      </c>
      <c r="AC76" s="58" t="s">
        <v>1062</v>
      </c>
      <c r="AD76" s="58" t="s">
        <v>1062</v>
      </c>
      <c r="AE76" s="82">
        <v>0</v>
      </c>
      <c r="AF76" s="67" t="s">
        <v>2532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1062</v>
      </c>
      <c r="D77" s="226"/>
      <c r="E77" s="1067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540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2532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1062</v>
      </c>
      <c r="D78" s="226"/>
      <c r="E78" s="1067"/>
      <c r="F78" s="1051"/>
      <c r="G78" s="176" t="s">
        <v>1062</v>
      </c>
      <c r="H78" s="176" t="s">
        <v>1062</v>
      </c>
      <c r="I78" s="1068"/>
      <c r="J78" s="1064"/>
      <c r="K78" s="1070"/>
      <c r="L78" s="1070"/>
      <c r="M78" s="1066"/>
      <c r="N78" s="1066"/>
      <c r="O78" s="1066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540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2532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1062</v>
      </c>
      <c r="D79" s="226"/>
      <c r="E79" s="1067"/>
      <c r="F79" s="1051"/>
      <c r="G79" s="176" t="s">
        <v>1062</v>
      </c>
      <c r="H79" s="176" t="s">
        <v>1062</v>
      </c>
      <c r="I79" s="1068"/>
      <c r="J79" s="1064"/>
      <c r="K79" s="1070"/>
      <c r="L79" s="1070"/>
      <c r="M79" s="1066"/>
      <c r="N79" s="1066"/>
      <c r="O79" s="1066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540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2532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1079</v>
      </c>
      <c r="I80" s="264"/>
      <c r="J80" s="184"/>
      <c r="K80" s="268">
        <v>0</v>
      </c>
      <c r="L80" s="268">
        <v>4975208</v>
      </c>
      <c r="M80" s="262"/>
      <c r="N80" s="262"/>
      <c r="O80" s="262"/>
      <c r="P80" s="262"/>
      <c r="Q80" s="262"/>
      <c r="R80" s="268">
        <v>42647</v>
      </c>
      <c r="S80" s="268">
        <v>32121</v>
      </c>
      <c r="T80" s="268">
        <v>47771</v>
      </c>
      <c r="U80" s="164"/>
      <c r="V80" s="268">
        <v>122539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1286</v>
      </c>
      <c r="F84" s="959" t="s">
        <v>1032</v>
      </c>
      <c r="G84" s="959" t="s">
        <v>1733</v>
      </c>
      <c r="H84" s="959" t="s">
        <v>1734</v>
      </c>
      <c r="I84" s="959" t="s">
        <v>1621</v>
      </c>
      <c r="J84" s="959" t="s">
        <v>1622</v>
      </c>
      <c r="K84" s="959" t="s">
        <v>1261</v>
      </c>
      <c r="L84" s="959" t="s">
        <v>1260</v>
      </c>
      <c r="M84" s="54" t="s">
        <v>635</v>
      </c>
      <c r="N84" s="60"/>
      <c r="O84" s="60"/>
      <c r="P84" s="55"/>
      <c r="Q84" s="165"/>
      <c r="R84" s="54" t="s">
        <v>1135</v>
      </c>
      <c r="S84" s="55"/>
      <c r="T84" s="959" t="s">
        <v>1136</v>
      </c>
      <c r="U84" s="165"/>
      <c r="V84" s="959" t="s">
        <v>1188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1236</v>
      </c>
      <c r="N85" s="960" t="s">
        <v>868</v>
      </c>
      <c r="O85" s="960" t="s">
        <v>1237</v>
      </c>
      <c r="P85" s="960" t="s">
        <v>1188</v>
      </c>
      <c r="Q85" s="203"/>
      <c r="R85" s="960" t="s">
        <v>1236</v>
      </c>
      <c r="S85" s="960" t="s">
        <v>868</v>
      </c>
      <c r="T85" s="961"/>
      <c r="U85" s="203"/>
      <c r="V85" s="961"/>
      <c r="W85" s="163"/>
      <c r="Z85" s="58"/>
      <c r="BB85" s="58" t="s">
        <v>1344</v>
      </c>
      <c r="BC85" s="58" t="s">
        <v>1344</v>
      </c>
      <c r="BD85" s="58" t="s">
        <v>320</v>
      </c>
      <c r="BE85" s="58" t="s">
        <v>320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1212</v>
      </c>
      <c r="BK85" s="58" t="s">
        <v>1151</v>
      </c>
      <c r="BL85" s="58" t="s">
        <v>657</v>
      </c>
      <c r="BM85" s="58" t="s">
        <v>771</v>
      </c>
      <c r="BN85" s="58" t="s">
        <v>658</v>
      </c>
      <c r="BO85" s="58" t="s">
        <v>658</v>
      </c>
      <c r="BP85" s="58" t="s">
        <v>658</v>
      </c>
      <c r="BQ85" s="58" t="s">
        <v>565</v>
      </c>
      <c r="BR85" s="58" t="s">
        <v>1248</v>
      </c>
      <c r="BS85" s="58" t="s">
        <v>474</v>
      </c>
      <c r="BT85" s="58" t="s">
        <v>545</v>
      </c>
      <c r="BU85" s="58" t="s">
        <v>545</v>
      </c>
      <c r="BV85" s="58" t="s">
        <v>309</v>
      </c>
      <c r="BW85" s="422" t="s">
        <v>1343</v>
      </c>
      <c r="BX85" s="58" t="s">
        <v>1343</v>
      </c>
      <c r="BY85" s="58" t="s">
        <v>276</v>
      </c>
      <c r="BZ85" s="58" t="s">
        <v>114</v>
      </c>
      <c r="CA85" s="425" t="s">
        <v>543</v>
      </c>
      <c r="CC85" s="58" t="s">
        <v>2432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1504</v>
      </c>
      <c r="Z86" s="275" t="s">
        <v>1173</v>
      </c>
      <c r="AA86" s="275" t="s">
        <v>1259</v>
      </c>
      <c r="AB86" s="275" t="s">
        <v>1071</v>
      </c>
      <c r="AC86" s="275" t="s">
        <v>542</v>
      </c>
      <c r="AD86" s="275" t="s">
        <v>1345</v>
      </c>
      <c r="AE86" s="275"/>
      <c r="AF86" s="275" t="s">
        <v>405</v>
      </c>
      <c r="AG86" s="69"/>
      <c r="AH86" s="279" t="s">
        <v>1114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406</v>
      </c>
      <c r="BC86" s="255">
        <v>0.05</v>
      </c>
      <c r="BD86" s="58" t="s">
        <v>1445</v>
      </c>
      <c r="BE86" s="255">
        <v>0.05</v>
      </c>
      <c r="BF86" s="58" t="s">
        <v>1098</v>
      </c>
      <c r="BG86" s="58" t="s">
        <v>557</v>
      </c>
      <c r="BH86" s="58" t="s">
        <v>557</v>
      </c>
      <c r="BI86" s="58" t="s">
        <v>557</v>
      </c>
      <c r="BJ86" s="58" t="s">
        <v>670</v>
      </c>
      <c r="BK86" s="58" t="s">
        <v>1112</v>
      </c>
      <c r="BL86" s="58" t="s">
        <v>1113</v>
      </c>
      <c r="BM86" s="58" t="s">
        <v>1083</v>
      </c>
      <c r="BN86" s="58" t="s">
        <v>542</v>
      </c>
      <c r="BO86" s="58" t="s">
        <v>1345</v>
      </c>
      <c r="BP86" s="58" t="s">
        <v>1084</v>
      </c>
      <c r="BQ86" s="58" t="s">
        <v>1086</v>
      </c>
      <c r="BR86" s="58" t="s">
        <v>1087</v>
      </c>
      <c r="BS86" s="58" t="s">
        <v>366</v>
      </c>
      <c r="BT86" s="58" t="s">
        <v>690</v>
      </c>
      <c r="BU86" s="58" t="s">
        <v>690</v>
      </c>
      <c r="BV86" s="58" t="s">
        <v>534</v>
      </c>
      <c r="BW86" s="422" t="s">
        <v>1010</v>
      </c>
      <c r="BX86" s="58" t="s">
        <v>691</v>
      </c>
      <c r="BY86" s="644" t="s">
        <v>1073</v>
      </c>
      <c r="BZ86" s="644" t="s">
        <v>673</v>
      </c>
      <c r="CA86" s="425" t="s">
        <v>1337</v>
      </c>
      <c r="CC86" s="58" t="s">
        <v>2430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1995</v>
      </c>
      <c r="F87" s="11" t="s">
        <v>1995</v>
      </c>
      <c r="G87" s="11"/>
      <c r="H87" s="11"/>
      <c r="I87" s="11"/>
      <c r="J87" s="63" t="s">
        <v>1103</v>
      </c>
      <c r="K87" s="11" t="s">
        <v>1227</v>
      </c>
      <c r="L87" s="11" t="s">
        <v>1227</v>
      </c>
      <c r="M87" s="11" t="s">
        <v>1177</v>
      </c>
      <c r="N87" s="11" t="s">
        <v>1177</v>
      </c>
      <c r="O87" s="11" t="s">
        <v>1177</v>
      </c>
      <c r="P87" s="11" t="s">
        <v>1177</v>
      </c>
      <c r="Q87" s="164"/>
      <c r="R87" s="11" t="s">
        <v>1227</v>
      </c>
      <c r="S87" s="11" t="s">
        <v>1227</v>
      </c>
      <c r="T87" s="11" t="s">
        <v>1227</v>
      </c>
      <c r="U87" s="164"/>
      <c r="V87" s="11" t="s">
        <v>1227</v>
      </c>
      <c r="W87" s="163"/>
      <c r="Y87" s="275"/>
      <c r="Z87" s="275" t="s">
        <v>770</v>
      </c>
      <c r="AA87" s="275" t="s">
        <v>1443</v>
      </c>
      <c r="AB87" s="275"/>
      <c r="AC87" s="275"/>
      <c r="AD87" s="275"/>
      <c r="AE87" s="275" t="s">
        <v>1443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871</v>
      </c>
      <c r="BC87" s="58" t="s">
        <v>1442</v>
      </c>
      <c r="BD87" s="58" t="s">
        <v>871</v>
      </c>
      <c r="BE87" s="58" t="s">
        <v>1442</v>
      </c>
      <c r="BF87" s="58" t="s">
        <v>1442</v>
      </c>
      <c r="BG87" s="58" t="s">
        <v>558</v>
      </c>
      <c r="BH87" s="58" t="s">
        <v>1111</v>
      </c>
      <c r="BI87" s="58" t="s">
        <v>1442</v>
      </c>
      <c r="BJ87" s="58" t="s">
        <v>1442</v>
      </c>
      <c r="BK87" s="58" t="s">
        <v>1099</v>
      </c>
      <c r="BL87" s="58" t="s">
        <v>1100</v>
      </c>
      <c r="BM87" s="58" t="s">
        <v>1442</v>
      </c>
      <c r="BN87" s="58"/>
      <c r="BO87" s="58" t="s">
        <v>1085</v>
      </c>
      <c r="BP87" s="58" t="s">
        <v>1442</v>
      </c>
      <c r="BQ87" s="58" t="s">
        <v>1442</v>
      </c>
      <c r="BR87" s="58" t="s">
        <v>365</v>
      </c>
      <c r="BS87" s="58" t="s">
        <v>367</v>
      </c>
      <c r="BT87" s="58"/>
      <c r="BU87" s="58" t="s">
        <v>671</v>
      </c>
      <c r="BV87" s="58" t="s">
        <v>1900</v>
      </c>
      <c r="BW87" s="422" t="s">
        <v>450</v>
      </c>
      <c r="BX87" s="58" t="s">
        <v>535</v>
      </c>
      <c r="BY87" s="645">
        <v>1.9499999999999999E-3</v>
      </c>
      <c r="BZ87" s="645">
        <v>4.8749999999999998E-4</v>
      </c>
      <c r="CA87" s="425" t="s">
        <v>1758</v>
      </c>
      <c r="CC87" s="58" t="s">
        <v>2431</v>
      </c>
    </row>
    <row r="88" spans="1:81" s="2" customFormat="1" ht="11.45" hidden="1" customHeight="1" x14ac:dyDescent="0.2">
      <c r="A88" s="69"/>
      <c r="B88" s="226"/>
      <c r="C88" s="257" t="s">
        <v>328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328</v>
      </c>
      <c r="Z88" s="277"/>
      <c r="AA88" s="275" t="s">
        <v>1444</v>
      </c>
      <c r="AB88" s="277"/>
      <c r="AC88" s="277"/>
      <c r="AD88" s="277"/>
      <c r="AE88" s="275" t="s">
        <v>1444</v>
      </c>
      <c r="AF88" s="278"/>
      <c r="AG88" s="69"/>
      <c r="AH88" s="281" t="s">
        <v>2557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1074</v>
      </c>
      <c r="D89" s="226"/>
      <c r="E89" s="265" t="s">
        <v>286</v>
      </c>
      <c r="F89" s="266">
        <v>0</v>
      </c>
      <c r="G89" s="176" t="s">
        <v>544</v>
      </c>
      <c r="H89" s="176" t="s">
        <v>478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1074</v>
      </c>
      <c r="Z89" s="78" t="s">
        <v>1331</v>
      </c>
      <c r="AA89" s="82">
        <v>0</v>
      </c>
      <c r="AB89" s="58" t="s">
        <v>543</v>
      </c>
      <c r="AC89" s="58" t="s">
        <v>543</v>
      </c>
      <c r="AD89" s="58" t="s">
        <v>1151</v>
      </c>
      <c r="AE89" s="82">
        <v>0</v>
      </c>
      <c r="AF89" s="67" t="s">
        <v>2532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1062</v>
      </c>
      <c r="D90" s="226"/>
      <c r="E90" s="1067"/>
      <c r="F90" s="1051"/>
      <c r="G90" s="176" t="s">
        <v>1062</v>
      </c>
      <c r="H90" s="176" t="s">
        <v>1062</v>
      </c>
      <c r="I90" s="1068"/>
      <c r="J90" s="1064"/>
      <c r="K90" s="1070"/>
      <c r="L90" s="1070"/>
      <c r="M90" s="1066"/>
      <c r="N90" s="1066"/>
      <c r="O90" s="1066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540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2532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1062</v>
      </c>
      <c r="D91" s="226"/>
      <c r="E91" s="1067"/>
      <c r="F91" s="1051"/>
      <c r="G91" s="176" t="s">
        <v>1062</v>
      </c>
      <c r="H91" s="176" t="s">
        <v>1062</v>
      </c>
      <c r="I91" s="1068"/>
      <c r="J91" s="1064"/>
      <c r="K91" s="1070"/>
      <c r="L91" s="1070"/>
      <c r="M91" s="1066"/>
      <c r="N91" s="1066"/>
      <c r="O91" s="1066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540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2532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1062</v>
      </c>
      <c r="D92" s="226"/>
      <c r="E92" s="1067"/>
      <c r="F92" s="1051"/>
      <c r="G92" s="176" t="s">
        <v>1062</v>
      </c>
      <c r="H92" s="176" t="s">
        <v>1062</v>
      </c>
      <c r="I92" s="1068"/>
      <c r="J92" s="1064"/>
      <c r="K92" s="1070"/>
      <c r="L92" s="1070"/>
      <c r="M92" s="1066"/>
      <c r="N92" s="1066"/>
      <c r="O92" s="1066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540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2532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1062</v>
      </c>
      <c r="D93" s="226"/>
      <c r="E93" s="1067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540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2532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1062</v>
      </c>
      <c r="D94" s="226"/>
      <c r="E94" s="1067"/>
      <c r="F94" s="1051"/>
      <c r="G94" s="176" t="s">
        <v>1062</v>
      </c>
      <c r="H94" s="176" t="s">
        <v>1062</v>
      </c>
      <c r="I94" s="1068"/>
      <c r="J94" s="1064"/>
      <c r="K94" s="1070"/>
      <c r="L94" s="1070"/>
      <c r="M94" s="1066"/>
      <c r="N94" s="1066"/>
      <c r="O94" s="1066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540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2532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1062</v>
      </c>
      <c r="D95" s="226"/>
      <c r="E95" s="1067"/>
      <c r="F95" s="1051"/>
      <c r="G95" s="176" t="s">
        <v>1062</v>
      </c>
      <c r="H95" s="176" t="s">
        <v>1062</v>
      </c>
      <c r="I95" s="1068"/>
      <c r="J95" s="1064"/>
      <c r="K95" s="1070"/>
      <c r="L95" s="1070"/>
      <c r="M95" s="1066"/>
      <c r="N95" s="1066"/>
      <c r="O95" s="1066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540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2532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1062</v>
      </c>
      <c r="D96" s="226"/>
      <c r="E96" s="1067"/>
      <c r="F96" s="1051"/>
      <c r="G96" s="176" t="s">
        <v>1062</v>
      </c>
      <c r="H96" s="176" t="s">
        <v>1062</v>
      </c>
      <c r="I96" s="1068"/>
      <c r="J96" s="1064"/>
      <c r="K96" s="1070"/>
      <c r="L96" s="1070"/>
      <c r="M96" s="1066"/>
      <c r="N96" s="1066"/>
      <c r="O96" s="1066"/>
      <c r="P96" s="282" t="s">
        <v>1062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1062</v>
      </c>
      <c r="Z96" s="80" t="s">
        <v>540</v>
      </c>
      <c r="AA96" s="83">
        <v>0</v>
      </c>
      <c r="AB96" s="58" t="s">
        <v>1062</v>
      </c>
      <c r="AC96" s="58" t="s">
        <v>1062</v>
      </c>
      <c r="AD96" s="58" t="s">
        <v>1062</v>
      </c>
      <c r="AE96" s="82">
        <v>0</v>
      </c>
      <c r="AF96" s="67" t="s">
        <v>2532</v>
      </c>
      <c r="AG96" s="67"/>
      <c r="AH96" s="70" t="s">
        <v>1062</v>
      </c>
      <c r="AI96" s="70" t="s">
        <v>1062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1062</v>
      </c>
      <c r="D97" s="226"/>
      <c r="E97" s="1067"/>
      <c r="F97" s="1051"/>
      <c r="G97" s="176" t="s">
        <v>1062</v>
      </c>
      <c r="H97" s="176" t="s">
        <v>1062</v>
      </c>
      <c r="I97" s="1068"/>
      <c r="J97" s="1064"/>
      <c r="K97" s="1070"/>
      <c r="L97" s="1070"/>
      <c r="M97" s="1066"/>
      <c r="N97" s="1066"/>
      <c r="O97" s="1066"/>
      <c r="P97" s="282" t="s">
        <v>1062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1062</v>
      </c>
      <c r="Z97" s="80" t="s">
        <v>540</v>
      </c>
      <c r="AA97" s="83">
        <v>0</v>
      </c>
      <c r="AB97" s="58" t="s">
        <v>1062</v>
      </c>
      <c r="AC97" s="58" t="s">
        <v>1062</v>
      </c>
      <c r="AD97" s="58" t="s">
        <v>1062</v>
      </c>
      <c r="AE97" s="82">
        <v>0</v>
      </c>
      <c r="AF97" s="67" t="s">
        <v>2532</v>
      </c>
      <c r="AG97" s="67"/>
      <c r="AH97" s="70" t="s">
        <v>1062</v>
      </c>
      <c r="AI97" s="70" t="s">
        <v>1062</v>
      </c>
      <c r="AJ97" s="70" t="s">
        <v>1062</v>
      </c>
      <c r="AK97" s="70" t="s">
        <v>1062</v>
      </c>
      <c r="AL97" s="70" t="s">
        <v>1062</v>
      </c>
      <c r="AM97" s="70" t="s">
        <v>1062</v>
      </c>
      <c r="AN97" s="70" t="s">
        <v>1062</v>
      </c>
      <c r="AO97" s="70" t="s">
        <v>1062</v>
      </c>
      <c r="AP97" s="70" t="s">
        <v>1062</v>
      </c>
      <c r="AQ97" s="70" t="s">
        <v>1062</v>
      </c>
      <c r="AR97" s="70" t="s">
        <v>1062</v>
      </c>
      <c r="AS97" s="70" t="s">
        <v>1062</v>
      </c>
      <c r="AT97" s="70" t="s">
        <v>1062</v>
      </c>
      <c r="AU97" s="70" t="s">
        <v>1062</v>
      </c>
      <c r="AV97" s="70" t="s">
        <v>1062</v>
      </c>
      <c r="AW97" s="70" t="s">
        <v>1062</v>
      </c>
      <c r="AX97" s="70" t="s">
        <v>1062</v>
      </c>
      <c r="AY97" s="70" t="s">
        <v>1062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1062</v>
      </c>
      <c r="D98" s="226"/>
      <c r="E98" s="1067"/>
      <c r="F98" s="1051"/>
      <c r="G98" s="176" t="s">
        <v>1062</v>
      </c>
      <c r="H98" s="176" t="s">
        <v>1062</v>
      </c>
      <c r="I98" s="1068"/>
      <c r="J98" s="1064"/>
      <c r="K98" s="1070"/>
      <c r="L98" s="1070"/>
      <c r="M98" s="1066"/>
      <c r="N98" s="1066"/>
      <c r="O98" s="1066"/>
      <c r="P98" s="282" t="s">
        <v>1062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1062</v>
      </c>
      <c r="Z98" s="80" t="s">
        <v>540</v>
      </c>
      <c r="AA98" s="83">
        <v>0</v>
      </c>
      <c r="AB98" s="58" t="s">
        <v>1062</v>
      </c>
      <c r="AC98" s="58" t="s">
        <v>1062</v>
      </c>
      <c r="AD98" s="58" t="s">
        <v>1062</v>
      </c>
      <c r="AE98" s="82">
        <v>0</v>
      </c>
      <c r="AF98" s="67" t="s">
        <v>2532</v>
      </c>
      <c r="AG98" s="67"/>
      <c r="AH98" s="70" t="s">
        <v>1062</v>
      </c>
      <c r="AI98" s="70" t="s">
        <v>1062</v>
      </c>
      <c r="AJ98" s="70" t="s">
        <v>1062</v>
      </c>
      <c r="AK98" s="70" t="s">
        <v>1062</v>
      </c>
      <c r="AL98" s="70" t="s">
        <v>1062</v>
      </c>
      <c r="AM98" s="70" t="s">
        <v>1062</v>
      </c>
      <c r="AN98" s="70" t="s">
        <v>1062</v>
      </c>
      <c r="AO98" s="70" t="s">
        <v>1062</v>
      </c>
      <c r="AP98" s="70" t="s">
        <v>1062</v>
      </c>
      <c r="AQ98" s="70" t="s">
        <v>1062</v>
      </c>
      <c r="AR98" s="70" t="s">
        <v>1062</v>
      </c>
      <c r="AS98" s="70" t="s">
        <v>1062</v>
      </c>
      <c r="AT98" s="70" t="s">
        <v>1062</v>
      </c>
      <c r="AU98" s="70" t="s">
        <v>1062</v>
      </c>
      <c r="AV98" s="70" t="s">
        <v>1062</v>
      </c>
      <c r="AW98" s="70" t="s">
        <v>1062</v>
      </c>
      <c r="AX98" s="70" t="s">
        <v>1062</v>
      </c>
      <c r="AY98" s="70" t="s">
        <v>1062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1062</v>
      </c>
      <c r="D99" s="226"/>
      <c r="E99" s="1067"/>
      <c r="F99" s="1051"/>
      <c r="G99" s="176" t="s">
        <v>1062</v>
      </c>
      <c r="H99" s="176" t="s">
        <v>1062</v>
      </c>
      <c r="I99" s="1068"/>
      <c r="J99" s="1064"/>
      <c r="K99" s="1070"/>
      <c r="L99" s="1070"/>
      <c r="M99" s="1066"/>
      <c r="N99" s="1066"/>
      <c r="O99" s="1066"/>
      <c r="P99" s="282" t="s">
        <v>1062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1062</v>
      </c>
      <c r="Z99" s="80" t="s">
        <v>540</v>
      </c>
      <c r="AA99" s="83">
        <v>0</v>
      </c>
      <c r="AB99" s="58" t="s">
        <v>1062</v>
      </c>
      <c r="AC99" s="58" t="s">
        <v>1062</v>
      </c>
      <c r="AD99" s="58" t="s">
        <v>1062</v>
      </c>
      <c r="AE99" s="82">
        <v>0</v>
      </c>
      <c r="AF99" s="67" t="s">
        <v>2532</v>
      </c>
      <c r="AG99" s="67"/>
      <c r="AH99" s="70" t="s">
        <v>1062</v>
      </c>
      <c r="AI99" s="70" t="s">
        <v>1062</v>
      </c>
      <c r="AJ99" s="70" t="s">
        <v>1062</v>
      </c>
      <c r="AK99" s="70" t="s">
        <v>1062</v>
      </c>
      <c r="AL99" s="70" t="s">
        <v>1062</v>
      </c>
      <c r="AM99" s="70" t="s">
        <v>1062</v>
      </c>
      <c r="AN99" s="70" t="s">
        <v>1062</v>
      </c>
      <c r="AO99" s="70" t="s">
        <v>1062</v>
      </c>
      <c r="AP99" s="70" t="s">
        <v>1062</v>
      </c>
      <c r="AQ99" s="70" t="s">
        <v>1062</v>
      </c>
      <c r="AR99" s="70" t="s">
        <v>1062</v>
      </c>
      <c r="AS99" s="70" t="s">
        <v>1062</v>
      </c>
      <c r="AT99" s="70" t="s">
        <v>1062</v>
      </c>
      <c r="AU99" s="70" t="s">
        <v>1062</v>
      </c>
      <c r="AV99" s="70" t="s">
        <v>1062</v>
      </c>
      <c r="AW99" s="70" t="s">
        <v>1062</v>
      </c>
      <c r="AX99" s="70" t="s">
        <v>1062</v>
      </c>
      <c r="AY99" s="70" t="s">
        <v>1062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1062</v>
      </c>
      <c r="D100" s="226"/>
      <c r="E100" s="1067"/>
      <c r="F100" s="1051"/>
      <c r="G100" s="176" t="s">
        <v>1062</v>
      </c>
      <c r="H100" s="176" t="s">
        <v>1062</v>
      </c>
      <c r="I100" s="1068"/>
      <c r="J100" s="1064"/>
      <c r="K100" s="1070"/>
      <c r="L100" s="1070"/>
      <c r="M100" s="1066"/>
      <c r="N100" s="1066"/>
      <c r="O100" s="1066"/>
      <c r="P100" s="282" t="s">
        <v>1062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1062</v>
      </c>
      <c r="Z100" s="80" t="s">
        <v>540</v>
      </c>
      <c r="AA100" s="83">
        <v>0</v>
      </c>
      <c r="AB100" s="58" t="s">
        <v>1062</v>
      </c>
      <c r="AC100" s="58" t="s">
        <v>1062</v>
      </c>
      <c r="AD100" s="58" t="s">
        <v>1062</v>
      </c>
      <c r="AE100" s="82">
        <v>0</v>
      </c>
      <c r="AF100" s="67" t="s">
        <v>2532</v>
      </c>
      <c r="AG100" s="67"/>
      <c r="AH100" s="70" t="s">
        <v>1062</v>
      </c>
      <c r="AI100" s="70" t="s">
        <v>1062</v>
      </c>
      <c r="AJ100" s="70" t="s">
        <v>1062</v>
      </c>
      <c r="AK100" s="70" t="s">
        <v>1062</v>
      </c>
      <c r="AL100" s="70" t="s">
        <v>1062</v>
      </c>
      <c r="AM100" s="70" t="s">
        <v>1062</v>
      </c>
      <c r="AN100" s="70" t="s">
        <v>1062</v>
      </c>
      <c r="AO100" s="70" t="s">
        <v>1062</v>
      </c>
      <c r="AP100" s="70" t="s">
        <v>1062</v>
      </c>
      <c r="AQ100" s="70" t="s">
        <v>1062</v>
      </c>
      <c r="AR100" s="70" t="s">
        <v>1062</v>
      </c>
      <c r="AS100" s="70" t="s">
        <v>1062</v>
      </c>
      <c r="AT100" s="70" t="s">
        <v>1062</v>
      </c>
      <c r="AU100" s="70" t="s">
        <v>1062</v>
      </c>
      <c r="AV100" s="70" t="s">
        <v>1062</v>
      </c>
      <c r="AW100" s="70" t="s">
        <v>1062</v>
      </c>
      <c r="AX100" s="70" t="s">
        <v>1062</v>
      </c>
      <c r="AY100" s="70" t="s">
        <v>1062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1062</v>
      </c>
      <c r="D101" s="226"/>
      <c r="E101" s="1067"/>
      <c r="F101" s="1051"/>
      <c r="G101" s="176" t="s">
        <v>1062</v>
      </c>
      <c r="H101" s="176" t="s">
        <v>1062</v>
      </c>
      <c r="I101" s="1068"/>
      <c r="J101" s="1064"/>
      <c r="K101" s="1070"/>
      <c r="L101" s="1070"/>
      <c r="M101" s="1066"/>
      <c r="N101" s="1066"/>
      <c r="O101" s="1066"/>
      <c r="P101" s="282" t="s">
        <v>1062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1062</v>
      </c>
      <c r="Z101" s="80" t="s">
        <v>540</v>
      </c>
      <c r="AA101" s="83">
        <v>0</v>
      </c>
      <c r="AB101" s="58" t="s">
        <v>1062</v>
      </c>
      <c r="AC101" s="58" t="s">
        <v>1062</v>
      </c>
      <c r="AD101" s="58" t="s">
        <v>1062</v>
      </c>
      <c r="AE101" s="82">
        <v>0</v>
      </c>
      <c r="AF101" s="67" t="s">
        <v>2532</v>
      </c>
      <c r="AG101" s="67"/>
      <c r="AH101" s="70" t="s">
        <v>1062</v>
      </c>
      <c r="AI101" s="70" t="s">
        <v>1062</v>
      </c>
      <c r="AJ101" s="70" t="s">
        <v>1062</v>
      </c>
      <c r="AK101" s="70" t="s">
        <v>1062</v>
      </c>
      <c r="AL101" s="70" t="s">
        <v>1062</v>
      </c>
      <c r="AM101" s="70" t="s">
        <v>1062</v>
      </c>
      <c r="AN101" s="70" t="s">
        <v>1062</v>
      </c>
      <c r="AO101" s="70" t="s">
        <v>1062</v>
      </c>
      <c r="AP101" s="70" t="s">
        <v>1062</v>
      </c>
      <c r="AQ101" s="70" t="s">
        <v>1062</v>
      </c>
      <c r="AR101" s="70" t="s">
        <v>1062</v>
      </c>
      <c r="AS101" s="70" t="s">
        <v>1062</v>
      </c>
      <c r="AT101" s="70" t="s">
        <v>1062</v>
      </c>
      <c r="AU101" s="70" t="s">
        <v>1062</v>
      </c>
      <c r="AV101" s="70" t="s">
        <v>1062</v>
      </c>
      <c r="AW101" s="70" t="s">
        <v>1062</v>
      </c>
      <c r="AX101" s="70" t="s">
        <v>1062</v>
      </c>
      <c r="AY101" s="70" t="s">
        <v>1062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1062</v>
      </c>
      <c r="D102" s="226"/>
      <c r="E102" s="1067"/>
      <c r="F102" s="1051"/>
      <c r="G102" s="176" t="s">
        <v>1062</v>
      </c>
      <c r="H102" s="176" t="s">
        <v>1062</v>
      </c>
      <c r="I102" s="1068"/>
      <c r="J102" s="1064"/>
      <c r="K102" s="1070"/>
      <c r="L102" s="1070"/>
      <c r="M102" s="1066"/>
      <c r="N102" s="1066"/>
      <c r="O102" s="1066"/>
      <c r="P102" s="282" t="s">
        <v>1062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1062</v>
      </c>
      <c r="Z102" s="80" t="s">
        <v>540</v>
      </c>
      <c r="AA102" s="83">
        <v>0</v>
      </c>
      <c r="AB102" s="58" t="s">
        <v>1062</v>
      </c>
      <c r="AC102" s="58" t="s">
        <v>1062</v>
      </c>
      <c r="AD102" s="58" t="s">
        <v>1062</v>
      </c>
      <c r="AE102" s="82">
        <v>0</v>
      </c>
      <c r="AF102" s="67" t="s">
        <v>2532</v>
      </c>
      <c r="AG102" s="67"/>
      <c r="AH102" s="70" t="s">
        <v>1062</v>
      </c>
      <c r="AI102" s="70" t="s">
        <v>1062</v>
      </c>
      <c r="AJ102" s="70" t="s">
        <v>1062</v>
      </c>
      <c r="AK102" s="70" t="s">
        <v>1062</v>
      </c>
      <c r="AL102" s="70" t="s">
        <v>1062</v>
      </c>
      <c r="AM102" s="70" t="s">
        <v>1062</v>
      </c>
      <c r="AN102" s="70" t="s">
        <v>1062</v>
      </c>
      <c r="AO102" s="70" t="s">
        <v>1062</v>
      </c>
      <c r="AP102" s="70" t="s">
        <v>1062</v>
      </c>
      <c r="AQ102" s="70" t="s">
        <v>1062</v>
      </c>
      <c r="AR102" s="70" t="s">
        <v>1062</v>
      </c>
      <c r="AS102" s="70" t="s">
        <v>1062</v>
      </c>
      <c r="AT102" s="70" t="s">
        <v>1062</v>
      </c>
      <c r="AU102" s="70" t="s">
        <v>1062</v>
      </c>
      <c r="AV102" s="70" t="s">
        <v>1062</v>
      </c>
      <c r="AW102" s="70" t="s">
        <v>1062</v>
      </c>
      <c r="AX102" s="70" t="s">
        <v>1062</v>
      </c>
      <c r="AY102" s="70" t="s">
        <v>1062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1062</v>
      </c>
      <c r="D103" s="226"/>
      <c r="E103" s="1067"/>
      <c r="F103" s="1051"/>
      <c r="G103" s="176" t="s">
        <v>1062</v>
      </c>
      <c r="H103" s="176" t="s">
        <v>1062</v>
      </c>
      <c r="I103" s="1068"/>
      <c r="J103" s="1064"/>
      <c r="K103" s="1070"/>
      <c r="L103" s="1070"/>
      <c r="M103" s="1066"/>
      <c r="N103" s="1066"/>
      <c r="O103" s="1066"/>
      <c r="P103" s="282" t="s">
        <v>1062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1062</v>
      </c>
      <c r="Z103" s="80" t="s">
        <v>540</v>
      </c>
      <c r="AA103" s="83">
        <v>0</v>
      </c>
      <c r="AB103" s="58" t="s">
        <v>1062</v>
      </c>
      <c r="AC103" s="58" t="s">
        <v>1062</v>
      </c>
      <c r="AD103" s="58" t="s">
        <v>1062</v>
      </c>
      <c r="AE103" s="82">
        <v>0</v>
      </c>
      <c r="AF103" s="67" t="s">
        <v>2532</v>
      </c>
      <c r="AG103" s="67"/>
      <c r="AH103" s="70" t="s">
        <v>1062</v>
      </c>
      <c r="AI103" s="70" t="s">
        <v>1062</v>
      </c>
      <c r="AJ103" s="70" t="s">
        <v>1062</v>
      </c>
      <c r="AK103" s="70" t="s">
        <v>1062</v>
      </c>
      <c r="AL103" s="70" t="s">
        <v>1062</v>
      </c>
      <c r="AM103" s="70" t="s">
        <v>1062</v>
      </c>
      <c r="AN103" s="70" t="s">
        <v>1062</v>
      </c>
      <c r="AO103" s="70" t="s">
        <v>1062</v>
      </c>
      <c r="AP103" s="70" t="s">
        <v>1062</v>
      </c>
      <c r="AQ103" s="70" t="s">
        <v>1062</v>
      </c>
      <c r="AR103" s="70" t="s">
        <v>1062</v>
      </c>
      <c r="AS103" s="70" t="s">
        <v>1062</v>
      </c>
      <c r="AT103" s="70" t="s">
        <v>1062</v>
      </c>
      <c r="AU103" s="70" t="s">
        <v>1062</v>
      </c>
      <c r="AV103" s="70" t="s">
        <v>1062</v>
      </c>
      <c r="AW103" s="70" t="s">
        <v>1062</v>
      </c>
      <c r="AX103" s="70" t="s">
        <v>1062</v>
      </c>
      <c r="AY103" s="70" t="s">
        <v>1062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1062</v>
      </c>
      <c r="D104" s="226"/>
      <c r="E104" s="1067"/>
      <c r="F104" s="1051"/>
      <c r="G104" s="176" t="s">
        <v>1062</v>
      </c>
      <c r="H104" s="176" t="s">
        <v>1062</v>
      </c>
      <c r="I104" s="1068"/>
      <c r="J104" s="1064"/>
      <c r="K104" s="1070"/>
      <c r="L104" s="1070"/>
      <c r="M104" s="1066"/>
      <c r="N104" s="1066"/>
      <c r="O104" s="1066"/>
      <c r="P104" s="282" t="s">
        <v>1062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1062</v>
      </c>
      <c r="Z104" s="80" t="s">
        <v>540</v>
      </c>
      <c r="AA104" s="83">
        <v>0</v>
      </c>
      <c r="AB104" s="58" t="s">
        <v>1062</v>
      </c>
      <c r="AC104" s="58" t="s">
        <v>1062</v>
      </c>
      <c r="AD104" s="58" t="s">
        <v>1062</v>
      </c>
      <c r="AE104" s="82">
        <v>0</v>
      </c>
      <c r="AF104" s="67" t="s">
        <v>2532</v>
      </c>
      <c r="AG104" s="67"/>
      <c r="AH104" s="70" t="s">
        <v>1062</v>
      </c>
      <c r="AI104" s="70" t="s">
        <v>1062</v>
      </c>
      <c r="AJ104" s="70" t="s">
        <v>1062</v>
      </c>
      <c r="AK104" s="70" t="s">
        <v>1062</v>
      </c>
      <c r="AL104" s="70" t="s">
        <v>1062</v>
      </c>
      <c r="AM104" s="70" t="s">
        <v>1062</v>
      </c>
      <c r="AN104" s="70" t="s">
        <v>1062</v>
      </c>
      <c r="AO104" s="70" t="s">
        <v>1062</v>
      </c>
      <c r="AP104" s="70" t="s">
        <v>1062</v>
      </c>
      <c r="AQ104" s="70" t="s">
        <v>1062</v>
      </c>
      <c r="AR104" s="70" t="s">
        <v>1062</v>
      </c>
      <c r="AS104" s="70" t="s">
        <v>1062</v>
      </c>
      <c r="AT104" s="70" t="s">
        <v>1062</v>
      </c>
      <c r="AU104" s="70" t="s">
        <v>1062</v>
      </c>
      <c r="AV104" s="70" t="s">
        <v>1062</v>
      </c>
      <c r="AW104" s="70" t="s">
        <v>1062</v>
      </c>
      <c r="AX104" s="70" t="s">
        <v>1062</v>
      </c>
      <c r="AY104" s="70" t="s">
        <v>1062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1062</v>
      </c>
      <c r="D105" s="226"/>
      <c r="E105" s="1067"/>
      <c r="F105" s="1051"/>
      <c r="G105" s="176" t="s">
        <v>1062</v>
      </c>
      <c r="H105" s="176" t="s">
        <v>1062</v>
      </c>
      <c r="I105" s="1068"/>
      <c r="J105" s="1064"/>
      <c r="K105" s="1070"/>
      <c r="L105" s="1070"/>
      <c r="M105" s="1066"/>
      <c r="N105" s="1066"/>
      <c r="O105" s="1066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1062</v>
      </c>
      <c r="Z105" s="80" t="s">
        <v>540</v>
      </c>
      <c r="AA105" s="83">
        <v>0</v>
      </c>
      <c r="AB105" s="58" t="s">
        <v>1062</v>
      </c>
      <c r="AC105" s="58" t="s">
        <v>1062</v>
      </c>
      <c r="AD105" s="58" t="s">
        <v>1062</v>
      </c>
      <c r="AE105" s="82">
        <v>0</v>
      </c>
      <c r="AF105" s="67" t="s">
        <v>2532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1062</v>
      </c>
      <c r="D106" s="226"/>
      <c r="E106" s="1067"/>
      <c r="F106" s="1051"/>
      <c r="G106" s="176" t="s">
        <v>1062</v>
      </c>
      <c r="H106" s="176" t="s">
        <v>1062</v>
      </c>
      <c r="I106" s="1068"/>
      <c r="J106" s="1064"/>
      <c r="K106" s="1070"/>
      <c r="L106" s="1070"/>
      <c r="M106" s="1066"/>
      <c r="N106" s="1066"/>
      <c r="O106" s="1066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540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2532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1062</v>
      </c>
      <c r="D107" s="226"/>
      <c r="E107" s="1067"/>
      <c r="F107" s="1051"/>
      <c r="G107" s="176" t="s">
        <v>1062</v>
      </c>
      <c r="H107" s="176" t="s">
        <v>1062</v>
      </c>
      <c r="I107" s="1068"/>
      <c r="J107" s="1064"/>
      <c r="K107" s="1070"/>
      <c r="L107" s="1070"/>
      <c r="M107" s="1066"/>
      <c r="N107" s="1066"/>
      <c r="O107" s="1066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540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2532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1062</v>
      </c>
      <c r="D108" s="226"/>
      <c r="E108" s="1067"/>
      <c r="F108" s="1051"/>
      <c r="G108" s="176" t="s">
        <v>1062</v>
      </c>
      <c r="H108" s="176" t="s">
        <v>1062</v>
      </c>
      <c r="I108" s="1068"/>
      <c r="J108" s="1064"/>
      <c r="K108" s="1070"/>
      <c r="L108" s="1070"/>
      <c r="M108" s="1066"/>
      <c r="N108" s="1066"/>
      <c r="O108" s="1066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540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2532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329</v>
      </c>
      <c r="D109" s="226"/>
      <c r="E109" s="163"/>
      <c r="F109" s="164"/>
      <c r="G109" s="164"/>
      <c r="H109" s="263" t="s">
        <v>1079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1286</v>
      </c>
      <c r="F113" s="959" t="s">
        <v>1032</v>
      </c>
      <c r="G113" s="959" t="s">
        <v>1733</v>
      </c>
      <c r="H113" s="959" t="s">
        <v>1734</v>
      </c>
      <c r="I113" s="959" t="s">
        <v>1621</v>
      </c>
      <c r="J113" s="959" t="s">
        <v>1622</v>
      </c>
      <c r="K113" s="959" t="s">
        <v>1261</v>
      </c>
      <c r="L113" s="959" t="s">
        <v>1260</v>
      </c>
      <c r="M113" s="54" t="s">
        <v>635</v>
      </c>
      <c r="N113" s="60"/>
      <c r="O113" s="60"/>
      <c r="P113" s="55"/>
      <c r="Q113" s="165"/>
      <c r="R113" s="54" t="s">
        <v>1135</v>
      </c>
      <c r="S113" s="55"/>
      <c r="T113" s="959" t="s">
        <v>1136</v>
      </c>
      <c r="U113" s="165"/>
      <c r="V113" s="959" t="s">
        <v>1188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1236</v>
      </c>
      <c r="N114" s="960" t="s">
        <v>868</v>
      </c>
      <c r="O114" s="960" t="s">
        <v>1237</v>
      </c>
      <c r="P114" s="960" t="s">
        <v>1188</v>
      </c>
      <c r="Q114" s="203"/>
      <c r="R114" s="960" t="s">
        <v>1236</v>
      </c>
      <c r="S114" s="960" t="s">
        <v>868</v>
      </c>
      <c r="T114" s="961"/>
      <c r="U114" s="203"/>
      <c r="V114" s="961"/>
      <c r="W114" s="163"/>
      <c r="Z114" s="58"/>
      <c r="BB114" s="58" t="s">
        <v>1344</v>
      </c>
      <c r="BC114" s="58" t="s">
        <v>1344</v>
      </c>
      <c r="BD114" s="58" t="s">
        <v>320</v>
      </c>
      <c r="BE114" s="58" t="s">
        <v>320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1212</v>
      </c>
      <c r="BK114" s="58" t="s">
        <v>1151</v>
      </c>
      <c r="BL114" s="58" t="s">
        <v>657</v>
      </c>
      <c r="BM114" s="58" t="s">
        <v>771</v>
      </c>
      <c r="BN114" s="58" t="s">
        <v>658</v>
      </c>
      <c r="BO114" s="58" t="s">
        <v>658</v>
      </c>
      <c r="BP114" s="58" t="s">
        <v>658</v>
      </c>
      <c r="BQ114" s="58" t="s">
        <v>565</v>
      </c>
      <c r="BR114" s="58" t="s">
        <v>1248</v>
      </c>
      <c r="BS114" s="58" t="s">
        <v>474</v>
      </c>
      <c r="BT114" s="58" t="s">
        <v>545</v>
      </c>
      <c r="BU114" s="58" t="s">
        <v>545</v>
      </c>
      <c r="BV114" s="58" t="s">
        <v>309</v>
      </c>
      <c r="BW114" s="422" t="s">
        <v>1343</v>
      </c>
      <c r="BX114" s="58" t="s">
        <v>1343</v>
      </c>
      <c r="BY114" s="58" t="s">
        <v>276</v>
      </c>
      <c r="BZ114" s="58" t="s">
        <v>114</v>
      </c>
      <c r="CA114" s="425" t="s">
        <v>543</v>
      </c>
      <c r="CC114" s="58" t="s">
        <v>2432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1504</v>
      </c>
      <c r="Z115" s="275" t="s">
        <v>1173</v>
      </c>
      <c r="AA115" s="275" t="s">
        <v>1259</v>
      </c>
      <c r="AB115" s="275" t="s">
        <v>1071</v>
      </c>
      <c r="AC115" s="275" t="s">
        <v>542</v>
      </c>
      <c r="AD115" s="275" t="s">
        <v>1345</v>
      </c>
      <c r="AE115" s="275"/>
      <c r="AF115" s="275" t="s">
        <v>405</v>
      </c>
      <c r="AG115" s="69"/>
      <c r="AH115" s="279" t="s">
        <v>1114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406</v>
      </c>
      <c r="BC115" s="255">
        <v>0.05</v>
      </c>
      <c r="BD115" s="58" t="s">
        <v>1445</v>
      </c>
      <c r="BE115" s="255">
        <v>0.05</v>
      </c>
      <c r="BF115" s="58" t="s">
        <v>1098</v>
      </c>
      <c r="BG115" s="58" t="s">
        <v>557</v>
      </c>
      <c r="BH115" s="58" t="s">
        <v>557</v>
      </c>
      <c r="BI115" s="58" t="s">
        <v>557</v>
      </c>
      <c r="BJ115" s="58" t="s">
        <v>670</v>
      </c>
      <c r="BK115" s="58" t="s">
        <v>1112</v>
      </c>
      <c r="BL115" s="58" t="s">
        <v>1113</v>
      </c>
      <c r="BM115" s="58" t="s">
        <v>1083</v>
      </c>
      <c r="BN115" s="58" t="s">
        <v>542</v>
      </c>
      <c r="BO115" s="58" t="s">
        <v>1345</v>
      </c>
      <c r="BP115" s="58" t="s">
        <v>1084</v>
      </c>
      <c r="BQ115" s="58" t="s">
        <v>1086</v>
      </c>
      <c r="BR115" s="58" t="s">
        <v>1087</v>
      </c>
      <c r="BS115" s="58" t="s">
        <v>366</v>
      </c>
      <c r="BT115" s="58" t="s">
        <v>690</v>
      </c>
      <c r="BU115" s="58" t="s">
        <v>690</v>
      </c>
      <c r="BV115" s="58" t="s">
        <v>534</v>
      </c>
      <c r="BW115" s="422" t="s">
        <v>1010</v>
      </c>
      <c r="BX115" s="58" t="s">
        <v>691</v>
      </c>
      <c r="BY115" s="644" t="s">
        <v>1073</v>
      </c>
      <c r="BZ115" s="644" t="s">
        <v>673</v>
      </c>
      <c r="CA115" s="425" t="s">
        <v>1337</v>
      </c>
      <c r="CC115" s="58" t="s">
        <v>2430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1995</v>
      </c>
      <c r="F116" s="11" t="s">
        <v>1995</v>
      </c>
      <c r="G116" s="11"/>
      <c r="H116" s="11"/>
      <c r="I116" s="11"/>
      <c r="J116" s="63" t="s">
        <v>1103</v>
      </c>
      <c r="K116" s="11" t="s">
        <v>1227</v>
      </c>
      <c r="L116" s="11" t="s">
        <v>1227</v>
      </c>
      <c r="M116" s="11" t="s">
        <v>1177</v>
      </c>
      <c r="N116" s="11" t="s">
        <v>1177</v>
      </c>
      <c r="O116" s="11" t="s">
        <v>1177</v>
      </c>
      <c r="P116" s="11" t="s">
        <v>1177</v>
      </c>
      <c r="Q116" s="164"/>
      <c r="R116" s="11" t="s">
        <v>1227</v>
      </c>
      <c r="S116" s="11" t="s">
        <v>1227</v>
      </c>
      <c r="T116" s="11" t="s">
        <v>1227</v>
      </c>
      <c r="U116" s="164"/>
      <c r="V116" s="11" t="s">
        <v>1227</v>
      </c>
      <c r="W116" s="163"/>
      <c r="Y116" s="275"/>
      <c r="Z116" s="275" t="s">
        <v>770</v>
      </c>
      <c r="AA116" s="275" t="s">
        <v>1443</v>
      </c>
      <c r="AB116" s="275"/>
      <c r="AC116" s="275"/>
      <c r="AD116" s="275"/>
      <c r="AE116" s="275" t="s">
        <v>1443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871</v>
      </c>
      <c r="BC116" s="58" t="s">
        <v>1442</v>
      </c>
      <c r="BD116" s="58" t="s">
        <v>871</v>
      </c>
      <c r="BE116" s="58" t="s">
        <v>1442</v>
      </c>
      <c r="BF116" s="58" t="s">
        <v>1442</v>
      </c>
      <c r="BG116" s="58" t="s">
        <v>558</v>
      </c>
      <c r="BH116" s="58" t="s">
        <v>1111</v>
      </c>
      <c r="BI116" s="58" t="s">
        <v>1442</v>
      </c>
      <c r="BJ116" s="58" t="s">
        <v>1442</v>
      </c>
      <c r="BK116" s="58" t="s">
        <v>1099</v>
      </c>
      <c r="BL116" s="58" t="s">
        <v>1100</v>
      </c>
      <c r="BM116" s="58" t="s">
        <v>1442</v>
      </c>
      <c r="BN116" s="58"/>
      <c r="BO116" s="58" t="s">
        <v>1085</v>
      </c>
      <c r="BP116" s="58" t="s">
        <v>1442</v>
      </c>
      <c r="BQ116" s="58" t="s">
        <v>1442</v>
      </c>
      <c r="BR116" s="58" t="s">
        <v>365</v>
      </c>
      <c r="BS116" s="58" t="s">
        <v>367</v>
      </c>
      <c r="BT116" s="58"/>
      <c r="BU116" s="58" t="s">
        <v>671</v>
      </c>
      <c r="BV116" s="58" t="s">
        <v>1900</v>
      </c>
      <c r="BW116" s="422" t="s">
        <v>450</v>
      </c>
      <c r="BX116" s="58" t="s">
        <v>535</v>
      </c>
      <c r="BY116" s="645">
        <v>1.9499999999999999E-3</v>
      </c>
      <c r="BZ116" s="645">
        <v>4.8749999999999998E-4</v>
      </c>
      <c r="CA116" s="425" t="s">
        <v>1758</v>
      </c>
      <c r="CC116" s="58" t="s">
        <v>2431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1444</v>
      </c>
      <c r="AB117" s="277"/>
      <c r="AC117" s="277"/>
      <c r="AD117" s="277"/>
      <c r="AE117" s="275" t="s">
        <v>1444</v>
      </c>
      <c r="AF117" s="278"/>
      <c r="AG117" s="69"/>
      <c r="AH117" s="281" t="s">
        <v>2557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1074</v>
      </c>
      <c r="D118" s="226"/>
      <c r="E118" s="265" t="s">
        <v>286</v>
      </c>
      <c r="F118" s="266">
        <v>0</v>
      </c>
      <c r="G118" s="176" t="s">
        <v>544</v>
      </c>
      <c r="H118" s="176" t="s">
        <v>478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1074</v>
      </c>
      <c r="Z118" s="78" t="s">
        <v>1331</v>
      </c>
      <c r="AA118" s="82">
        <v>0</v>
      </c>
      <c r="AB118" s="58" t="s">
        <v>543</v>
      </c>
      <c r="AC118" s="58" t="s">
        <v>543</v>
      </c>
      <c r="AD118" s="58" t="s">
        <v>1151</v>
      </c>
      <c r="AE118" s="82">
        <v>0</v>
      </c>
      <c r="AF118" s="67" t="s">
        <v>2532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1062</v>
      </c>
      <c r="D119" s="226"/>
      <c r="E119" s="1067"/>
      <c r="F119" s="1051"/>
      <c r="G119" s="176" t="s">
        <v>1062</v>
      </c>
      <c r="H119" s="176" t="s">
        <v>1062</v>
      </c>
      <c r="I119" s="1068"/>
      <c r="J119" s="1064"/>
      <c r="K119" s="1070"/>
      <c r="L119" s="1070"/>
      <c r="M119" s="1066"/>
      <c r="N119" s="1066"/>
      <c r="O119" s="1066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540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2532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1062</v>
      </c>
      <c r="D120" s="226"/>
      <c r="E120" s="1067"/>
      <c r="F120" s="1051"/>
      <c r="G120" s="176" t="s">
        <v>1062</v>
      </c>
      <c r="H120" s="176" t="s">
        <v>1062</v>
      </c>
      <c r="I120" s="1068"/>
      <c r="J120" s="1064"/>
      <c r="K120" s="1070"/>
      <c r="L120" s="1070"/>
      <c r="M120" s="1066"/>
      <c r="N120" s="1066"/>
      <c r="O120" s="1066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540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2532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1062</v>
      </c>
      <c r="D121" s="226"/>
      <c r="E121" s="1067"/>
      <c r="F121" s="1051"/>
      <c r="G121" s="176" t="s">
        <v>1062</v>
      </c>
      <c r="H121" s="176" t="s">
        <v>1062</v>
      </c>
      <c r="I121" s="1068"/>
      <c r="J121" s="1064"/>
      <c r="K121" s="1070"/>
      <c r="L121" s="1070"/>
      <c r="M121" s="1066"/>
      <c r="N121" s="1066"/>
      <c r="O121" s="1066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540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2532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1062</v>
      </c>
      <c r="D122" s="226"/>
      <c r="E122" s="1067"/>
      <c r="F122" s="1051"/>
      <c r="G122" s="176" t="s">
        <v>1062</v>
      </c>
      <c r="H122" s="176" t="s">
        <v>1062</v>
      </c>
      <c r="I122" s="1068"/>
      <c r="J122" s="1064"/>
      <c r="K122" s="1070"/>
      <c r="L122" s="1070"/>
      <c r="M122" s="1066"/>
      <c r="N122" s="1066"/>
      <c r="O122" s="1066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540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2532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1062</v>
      </c>
      <c r="D123" s="226"/>
      <c r="E123" s="1067"/>
      <c r="F123" s="1051"/>
      <c r="G123" s="176" t="s">
        <v>1062</v>
      </c>
      <c r="H123" s="176" t="s">
        <v>1062</v>
      </c>
      <c r="I123" s="1068"/>
      <c r="J123" s="1064"/>
      <c r="K123" s="1070"/>
      <c r="L123" s="1070"/>
      <c r="M123" s="1066"/>
      <c r="N123" s="1066"/>
      <c r="O123" s="1066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540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2532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1062</v>
      </c>
      <c r="D124" s="226"/>
      <c r="E124" s="1067"/>
      <c r="F124" s="1051"/>
      <c r="G124" s="176" t="s">
        <v>1062</v>
      </c>
      <c r="H124" s="176" t="s">
        <v>1062</v>
      </c>
      <c r="I124" s="1068"/>
      <c r="J124" s="1064"/>
      <c r="K124" s="1070"/>
      <c r="L124" s="1070"/>
      <c r="M124" s="1066"/>
      <c r="N124" s="1066"/>
      <c r="O124" s="1066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540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2532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1062</v>
      </c>
      <c r="D125" s="226"/>
      <c r="E125" s="1067"/>
      <c r="F125" s="1051"/>
      <c r="G125" s="176" t="s">
        <v>1062</v>
      </c>
      <c r="H125" s="176" t="s">
        <v>1062</v>
      </c>
      <c r="I125" s="1068"/>
      <c r="J125" s="1064"/>
      <c r="K125" s="1070"/>
      <c r="L125" s="1070"/>
      <c r="M125" s="1066"/>
      <c r="N125" s="1066"/>
      <c r="O125" s="1066"/>
      <c r="P125" s="282" t="s">
        <v>1062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1062</v>
      </c>
      <c r="Z125" s="80" t="s">
        <v>540</v>
      </c>
      <c r="AA125" s="83">
        <v>0</v>
      </c>
      <c r="AB125" s="58" t="s">
        <v>1062</v>
      </c>
      <c r="AC125" s="58" t="s">
        <v>1062</v>
      </c>
      <c r="AD125" s="58" t="s">
        <v>1062</v>
      </c>
      <c r="AE125" s="82">
        <v>0</v>
      </c>
      <c r="AF125" s="67" t="s">
        <v>2532</v>
      </c>
      <c r="AG125" s="67"/>
      <c r="AH125" s="70" t="s">
        <v>1062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1062</v>
      </c>
      <c r="D126" s="226"/>
      <c r="E126" s="1067"/>
      <c r="F126" s="1051"/>
      <c r="G126" s="176" t="s">
        <v>1062</v>
      </c>
      <c r="H126" s="176" t="s">
        <v>1062</v>
      </c>
      <c r="I126" s="1068"/>
      <c r="J126" s="1064"/>
      <c r="K126" s="1070"/>
      <c r="L126" s="1070"/>
      <c r="M126" s="1066"/>
      <c r="N126" s="1066"/>
      <c r="O126" s="1066"/>
      <c r="P126" s="282" t="s">
        <v>1062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1062</v>
      </c>
      <c r="Z126" s="80" t="s">
        <v>540</v>
      </c>
      <c r="AA126" s="83">
        <v>0</v>
      </c>
      <c r="AB126" s="58" t="s">
        <v>1062</v>
      </c>
      <c r="AC126" s="58" t="s">
        <v>1062</v>
      </c>
      <c r="AD126" s="58" t="s">
        <v>1062</v>
      </c>
      <c r="AE126" s="82">
        <v>0</v>
      </c>
      <c r="AF126" s="67" t="s">
        <v>2532</v>
      </c>
      <c r="AG126" s="67"/>
      <c r="AH126" s="70" t="s">
        <v>1062</v>
      </c>
      <c r="AI126" s="70" t="s">
        <v>1062</v>
      </c>
      <c r="AJ126" s="70" t="s">
        <v>1062</v>
      </c>
      <c r="AK126" s="70" t="s">
        <v>1062</v>
      </c>
      <c r="AL126" s="70" t="s">
        <v>1062</v>
      </c>
      <c r="AM126" s="70" t="s">
        <v>1062</v>
      </c>
      <c r="AN126" s="70" t="s">
        <v>1062</v>
      </c>
      <c r="AO126" s="70" t="s">
        <v>1062</v>
      </c>
      <c r="AP126" s="70" t="s">
        <v>1062</v>
      </c>
      <c r="AQ126" s="70" t="s">
        <v>1062</v>
      </c>
      <c r="AR126" s="70" t="s">
        <v>1062</v>
      </c>
      <c r="AS126" s="70" t="s">
        <v>1062</v>
      </c>
      <c r="AT126" s="70" t="s">
        <v>1062</v>
      </c>
      <c r="AU126" s="70" t="s">
        <v>1062</v>
      </c>
      <c r="AV126" s="70" t="s">
        <v>1062</v>
      </c>
      <c r="AW126" s="70" t="s">
        <v>1062</v>
      </c>
      <c r="AX126" s="70" t="s">
        <v>1062</v>
      </c>
      <c r="AY126" s="70" t="s">
        <v>1062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1062</v>
      </c>
      <c r="D127" s="226"/>
      <c r="E127" s="1067"/>
      <c r="F127" s="1051"/>
      <c r="G127" s="176" t="s">
        <v>1062</v>
      </c>
      <c r="H127" s="176" t="s">
        <v>1062</v>
      </c>
      <c r="I127" s="1068"/>
      <c r="J127" s="1064"/>
      <c r="K127" s="1070"/>
      <c r="L127" s="1070"/>
      <c r="M127" s="1066"/>
      <c r="N127" s="1066"/>
      <c r="O127" s="1066"/>
      <c r="P127" s="282" t="s">
        <v>1062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1062</v>
      </c>
      <c r="Z127" s="80" t="s">
        <v>540</v>
      </c>
      <c r="AA127" s="83">
        <v>0</v>
      </c>
      <c r="AB127" s="58" t="s">
        <v>1062</v>
      </c>
      <c r="AC127" s="58" t="s">
        <v>1062</v>
      </c>
      <c r="AD127" s="58" t="s">
        <v>1062</v>
      </c>
      <c r="AE127" s="82">
        <v>0</v>
      </c>
      <c r="AF127" s="67" t="s">
        <v>2532</v>
      </c>
      <c r="AG127" s="67"/>
      <c r="AH127" s="70" t="s">
        <v>1062</v>
      </c>
      <c r="AI127" s="70" t="s">
        <v>1062</v>
      </c>
      <c r="AJ127" s="70" t="s">
        <v>1062</v>
      </c>
      <c r="AK127" s="70" t="s">
        <v>1062</v>
      </c>
      <c r="AL127" s="70" t="s">
        <v>1062</v>
      </c>
      <c r="AM127" s="70" t="s">
        <v>1062</v>
      </c>
      <c r="AN127" s="70" t="s">
        <v>1062</v>
      </c>
      <c r="AO127" s="70" t="s">
        <v>1062</v>
      </c>
      <c r="AP127" s="70" t="s">
        <v>1062</v>
      </c>
      <c r="AQ127" s="70" t="s">
        <v>1062</v>
      </c>
      <c r="AR127" s="70" t="s">
        <v>1062</v>
      </c>
      <c r="AS127" s="70" t="s">
        <v>1062</v>
      </c>
      <c r="AT127" s="70" t="s">
        <v>1062</v>
      </c>
      <c r="AU127" s="70" t="s">
        <v>1062</v>
      </c>
      <c r="AV127" s="70" t="s">
        <v>1062</v>
      </c>
      <c r="AW127" s="70" t="s">
        <v>1062</v>
      </c>
      <c r="AX127" s="70" t="s">
        <v>1062</v>
      </c>
      <c r="AY127" s="70" t="s">
        <v>1062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1062</v>
      </c>
      <c r="D128" s="226"/>
      <c r="E128" s="1067"/>
      <c r="F128" s="1051"/>
      <c r="G128" s="176" t="s">
        <v>1062</v>
      </c>
      <c r="H128" s="176" t="s">
        <v>1062</v>
      </c>
      <c r="I128" s="1068"/>
      <c r="J128" s="1064"/>
      <c r="K128" s="1070"/>
      <c r="L128" s="1070"/>
      <c r="M128" s="1066"/>
      <c r="N128" s="1066"/>
      <c r="O128" s="1066"/>
      <c r="P128" s="282" t="s">
        <v>1062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1062</v>
      </c>
      <c r="Z128" s="80" t="s">
        <v>540</v>
      </c>
      <c r="AA128" s="83">
        <v>0</v>
      </c>
      <c r="AB128" s="58" t="s">
        <v>1062</v>
      </c>
      <c r="AC128" s="58" t="s">
        <v>1062</v>
      </c>
      <c r="AD128" s="58" t="s">
        <v>1062</v>
      </c>
      <c r="AE128" s="82">
        <v>0</v>
      </c>
      <c r="AF128" s="67" t="s">
        <v>2532</v>
      </c>
      <c r="AG128" s="67"/>
      <c r="AH128" s="70" t="s">
        <v>1062</v>
      </c>
      <c r="AI128" s="70" t="s">
        <v>1062</v>
      </c>
      <c r="AJ128" s="70" t="s">
        <v>1062</v>
      </c>
      <c r="AK128" s="70" t="s">
        <v>1062</v>
      </c>
      <c r="AL128" s="70" t="s">
        <v>1062</v>
      </c>
      <c r="AM128" s="70" t="s">
        <v>1062</v>
      </c>
      <c r="AN128" s="70" t="s">
        <v>1062</v>
      </c>
      <c r="AO128" s="70" t="s">
        <v>1062</v>
      </c>
      <c r="AP128" s="70" t="s">
        <v>1062</v>
      </c>
      <c r="AQ128" s="70" t="s">
        <v>1062</v>
      </c>
      <c r="AR128" s="70" t="s">
        <v>1062</v>
      </c>
      <c r="AS128" s="70" t="s">
        <v>1062</v>
      </c>
      <c r="AT128" s="70" t="s">
        <v>1062</v>
      </c>
      <c r="AU128" s="70" t="s">
        <v>1062</v>
      </c>
      <c r="AV128" s="70" t="s">
        <v>1062</v>
      </c>
      <c r="AW128" s="70" t="s">
        <v>1062</v>
      </c>
      <c r="AX128" s="70" t="s">
        <v>1062</v>
      </c>
      <c r="AY128" s="70" t="s">
        <v>1062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1062</v>
      </c>
      <c r="D129" s="226"/>
      <c r="E129" s="1067"/>
      <c r="F129" s="1051"/>
      <c r="G129" s="176" t="s">
        <v>1062</v>
      </c>
      <c r="H129" s="176" t="s">
        <v>1062</v>
      </c>
      <c r="I129" s="1068"/>
      <c r="J129" s="1064"/>
      <c r="K129" s="1070"/>
      <c r="L129" s="1070"/>
      <c r="M129" s="1066"/>
      <c r="N129" s="1066"/>
      <c r="O129" s="1066"/>
      <c r="P129" s="282" t="s">
        <v>1062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1062</v>
      </c>
      <c r="Z129" s="80" t="s">
        <v>540</v>
      </c>
      <c r="AA129" s="83">
        <v>0</v>
      </c>
      <c r="AB129" s="58" t="s">
        <v>1062</v>
      </c>
      <c r="AC129" s="58" t="s">
        <v>1062</v>
      </c>
      <c r="AD129" s="58" t="s">
        <v>1062</v>
      </c>
      <c r="AE129" s="82">
        <v>0</v>
      </c>
      <c r="AF129" s="67" t="s">
        <v>2532</v>
      </c>
      <c r="AG129" s="67"/>
      <c r="AH129" s="70" t="s">
        <v>1062</v>
      </c>
      <c r="AI129" s="70" t="s">
        <v>1062</v>
      </c>
      <c r="AJ129" s="70" t="s">
        <v>1062</v>
      </c>
      <c r="AK129" s="70" t="s">
        <v>1062</v>
      </c>
      <c r="AL129" s="70" t="s">
        <v>1062</v>
      </c>
      <c r="AM129" s="70" t="s">
        <v>1062</v>
      </c>
      <c r="AN129" s="70" t="s">
        <v>1062</v>
      </c>
      <c r="AO129" s="70" t="s">
        <v>1062</v>
      </c>
      <c r="AP129" s="70" t="s">
        <v>1062</v>
      </c>
      <c r="AQ129" s="70" t="s">
        <v>1062</v>
      </c>
      <c r="AR129" s="70" t="s">
        <v>1062</v>
      </c>
      <c r="AS129" s="70" t="s">
        <v>1062</v>
      </c>
      <c r="AT129" s="70" t="s">
        <v>1062</v>
      </c>
      <c r="AU129" s="70" t="s">
        <v>1062</v>
      </c>
      <c r="AV129" s="70" t="s">
        <v>1062</v>
      </c>
      <c r="AW129" s="70" t="s">
        <v>1062</v>
      </c>
      <c r="AX129" s="70" t="s">
        <v>1062</v>
      </c>
      <c r="AY129" s="70" t="s">
        <v>1062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1062</v>
      </c>
      <c r="D130" s="226"/>
      <c r="E130" s="1067"/>
      <c r="F130" s="1051"/>
      <c r="G130" s="176" t="s">
        <v>1062</v>
      </c>
      <c r="H130" s="176" t="s">
        <v>1062</v>
      </c>
      <c r="I130" s="1068"/>
      <c r="J130" s="1064"/>
      <c r="K130" s="1070"/>
      <c r="L130" s="1070"/>
      <c r="M130" s="1066"/>
      <c r="N130" s="1066"/>
      <c r="O130" s="1066"/>
      <c r="P130" s="282" t="s">
        <v>1062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1062</v>
      </c>
      <c r="Z130" s="80" t="s">
        <v>540</v>
      </c>
      <c r="AA130" s="83">
        <v>0</v>
      </c>
      <c r="AB130" s="58" t="s">
        <v>1062</v>
      </c>
      <c r="AC130" s="58" t="s">
        <v>1062</v>
      </c>
      <c r="AD130" s="58" t="s">
        <v>1062</v>
      </c>
      <c r="AE130" s="82">
        <v>0</v>
      </c>
      <c r="AF130" s="67" t="s">
        <v>2532</v>
      </c>
      <c r="AG130" s="67"/>
      <c r="AH130" s="70" t="s">
        <v>1062</v>
      </c>
      <c r="AI130" s="70" t="s">
        <v>1062</v>
      </c>
      <c r="AJ130" s="70" t="s">
        <v>1062</v>
      </c>
      <c r="AK130" s="70" t="s">
        <v>1062</v>
      </c>
      <c r="AL130" s="70" t="s">
        <v>1062</v>
      </c>
      <c r="AM130" s="70" t="s">
        <v>1062</v>
      </c>
      <c r="AN130" s="70" t="s">
        <v>1062</v>
      </c>
      <c r="AO130" s="70" t="s">
        <v>1062</v>
      </c>
      <c r="AP130" s="70" t="s">
        <v>1062</v>
      </c>
      <c r="AQ130" s="70" t="s">
        <v>1062</v>
      </c>
      <c r="AR130" s="70" t="s">
        <v>1062</v>
      </c>
      <c r="AS130" s="70" t="s">
        <v>1062</v>
      </c>
      <c r="AT130" s="70" t="s">
        <v>1062</v>
      </c>
      <c r="AU130" s="70" t="s">
        <v>1062</v>
      </c>
      <c r="AV130" s="70" t="s">
        <v>1062</v>
      </c>
      <c r="AW130" s="70" t="s">
        <v>1062</v>
      </c>
      <c r="AX130" s="70" t="s">
        <v>1062</v>
      </c>
      <c r="AY130" s="70" t="s">
        <v>1062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1062</v>
      </c>
      <c r="D131" s="226"/>
      <c r="E131" s="1067"/>
      <c r="F131" s="1051"/>
      <c r="G131" s="176" t="s">
        <v>1062</v>
      </c>
      <c r="H131" s="176" t="s">
        <v>1062</v>
      </c>
      <c r="I131" s="1068"/>
      <c r="J131" s="1064"/>
      <c r="K131" s="1070"/>
      <c r="L131" s="1070"/>
      <c r="M131" s="1066"/>
      <c r="N131" s="1066"/>
      <c r="O131" s="1066"/>
      <c r="P131" s="282" t="s">
        <v>1062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1062</v>
      </c>
      <c r="Z131" s="80" t="s">
        <v>540</v>
      </c>
      <c r="AA131" s="83">
        <v>0</v>
      </c>
      <c r="AB131" s="58" t="s">
        <v>1062</v>
      </c>
      <c r="AC131" s="58" t="s">
        <v>1062</v>
      </c>
      <c r="AD131" s="58" t="s">
        <v>1062</v>
      </c>
      <c r="AE131" s="82">
        <v>0</v>
      </c>
      <c r="AF131" s="67" t="s">
        <v>2532</v>
      </c>
      <c r="AG131" s="67"/>
      <c r="AH131" s="70" t="s">
        <v>1062</v>
      </c>
      <c r="AI131" s="70" t="s">
        <v>1062</v>
      </c>
      <c r="AJ131" s="70" t="s">
        <v>1062</v>
      </c>
      <c r="AK131" s="70" t="s">
        <v>1062</v>
      </c>
      <c r="AL131" s="70" t="s">
        <v>1062</v>
      </c>
      <c r="AM131" s="70" t="s">
        <v>1062</v>
      </c>
      <c r="AN131" s="70" t="s">
        <v>1062</v>
      </c>
      <c r="AO131" s="70" t="s">
        <v>1062</v>
      </c>
      <c r="AP131" s="70" t="s">
        <v>1062</v>
      </c>
      <c r="AQ131" s="70" t="s">
        <v>1062</v>
      </c>
      <c r="AR131" s="70" t="s">
        <v>1062</v>
      </c>
      <c r="AS131" s="70" t="s">
        <v>1062</v>
      </c>
      <c r="AT131" s="70" t="s">
        <v>1062</v>
      </c>
      <c r="AU131" s="70" t="s">
        <v>1062</v>
      </c>
      <c r="AV131" s="70" t="s">
        <v>1062</v>
      </c>
      <c r="AW131" s="70" t="s">
        <v>1062</v>
      </c>
      <c r="AX131" s="70" t="s">
        <v>1062</v>
      </c>
      <c r="AY131" s="70" t="s">
        <v>1062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1062</v>
      </c>
      <c r="D132" s="226"/>
      <c r="E132" s="1067"/>
      <c r="F132" s="1051"/>
      <c r="G132" s="176" t="s">
        <v>1062</v>
      </c>
      <c r="H132" s="176" t="s">
        <v>1062</v>
      </c>
      <c r="I132" s="1068"/>
      <c r="J132" s="1064"/>
      <c r="K132" s="1070"/>
      <c r="L132" s="1070"/>
      <c r="M132" s="1066"/>
      <c r="N132" s="1066"/>
      <c r="O132" s="1066"/>
      <c r="P132" s="282" t="s">
        <v>1062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1062</v>
      </c>
      <c r="Z132" s="80" t="s">
        <v>540</v>
      </c>
      <c r="AA132" s="83">
        <v>0</v>
      </c>
      <c r="AB132" s="58" t="s">
        <v>1062</v>
      </c>
      <c r="AC132" s="58" t="s">
        <v>1062</v>
      </c>
      <c r="AD132" s="58" t="s">
        <v>1062</v>
      </c>
      <c r="AE132" s="82">
        <v>0</v>
      </c>
      <c r="AF132" s="67" t="s">
        <v>2532</v>
      </c>
      <c r="AG132" s="67"/>
      <c r="AH132" s="70" t="s">
        <v>1062</v>
      </c>
      <c r="AI132" s="70" t="s">
        <v>1062</v>
      </c>
      <c r="AJ132" s="70" t="s">
        <v>1062</v>
      </c>
      <c r="AK132" s="70" t="s">
        <v>1062</v>
      </c>
      <c r="AL132" s="70" t="s">
        <v>1062</v>
      </c>
      <c r="AM132" s="70" t="s">
        <v>1062</v>
      </c>
      <c r="AN132" s="70" t="s">
        <v>1062</v>
      </c>
      <c r="AO132" s="70" t="s">
        <v>1062</v>
      </c>
      <c r="AP132" s="70" t="s">
        <v>1062</v>
      </c>
      <c r="AQ132" s="70" t="s">
        <v>1062</v>
      </c>
      <c r="AR132" s="70" t="s">
        <v>1062</v>
      </c>
      <c r="AS132" s="70" t="s">
        <v>1062</v>
      </c>
      <c r="AT132" s="70" t="s">
        <v>1062</v>
      </c>
      <c r="AU132" s="70" t="s">
        <v>1062</v>
      </c>
      <c r="AV132" s="70" t="s">
        <v>1062</v>
      </c>
      <c r="AW132" s="70" t="s">
        <v>1062</v>
      </c>
      <c r="AX132" s="70" t="s">
        <v>1062</v>
      </c>
      <c r="AY132" s="70" t="s">
        <v>1062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1062</v>
      </c>
      <c r="D133" s="226"/>
      <c r="E133" s="1067"/>
      <c r="F133" s="1051"/>
      <c r="G133" s="176" t="s">
        <v>1062</v>
      </c>
      <c r="H133" s="176" t="s">
        <v>1062</v>
      </c>
      <c r="I133" s="1068"/>
      <c r="J133" s="1064"/>
      <c r="K133" s="1070"/>
      <c r="L133" s="1070"/>
      <c r="M133" s="1066"/>
      <c r="N133" s="1066"/>
      <c r="O133" s="1066"/>
      <c r="P133" s="282" t="s">
        <v>1062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1062</v>
      </c>
      <c r="Z133" s="80" t="s">
        <v>540</v>
      </c>
      <c r="AA133" s="83">
        <v>0</v>
      </c>
      <c r="AB133" s="58" t="s">
        <v>1062</v>
      </c>
      <c r="AC133" s="58" t="s">
        <v>1062</v>
      </c>
      <c r="AD133" s="58" t="s">
        <v>1062</v>
      </c>
      <c r="AE133" s="82">
        <v>0</v>
      </c>
      <c r="AF133" s="67" t="s">
        <v>2532</v>
      </c>
      <c r="AG133" s="67"/>
      <c r="AH133" s="70" t="s">
        <v>1062</v>
      </c>
      <c r="AI133" s="70" t="s">
        <v>1062</v>
      </c>
      <c r="AJ133" s="70" t="s">
        <v>1062</v>
      </c>
      <c r="AK133" s="70" t="s">
        <v>1062</v>
      </c>
      <c r="AL133" s="70" t="s">
        <v>1062</v>
      </c>
      <c r="AM133" s="70" t="s">
        <v>1062</v>
      </c>
      <c r="AN133" s="70" t="s">
        <v>1062</v>
      </c>
      <c r="AO133" s="70" t="s">
        <v>1062</v>
      </c>
      <c r="AP133" s="70" t="s">
        <v>1062</v>
      </c>
      <c r="AQ133" s="70" t="s">
        <v>1062</v>
      </c>
      <c r="AR133" s="70" t="s">
        <v>1062</v>
      </c>
      <c r="AS133" s="70" t="s">
        <v>1062</v>
      </c>
      <c r="AT133" s="70" t="s">
        <v>1062</v>
      </c>
      <c r="AU133" s="70" t="s">
        <v>1062</v>
      </c>
      <c r="AV133" s="70" t="s">
        <v>1062</v>
      </c>
      <c r="AW133" s="70" t="s">
        <v>1062</v>
      </c>
      <c r="AX133" s="70" t="s">
        <v>1062</v>
      </c>
      <c r="AY133" s="70" t="s">
        <v>1062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1062</v>
      </c>
      <c r="D134" s="226"/>
      <c r="E134" s="1067"/>
      <c r="F134" s="1051"/>
      <c r="G134" s="176" t="s">
        <v>1062</v>
      </c>
      <c r="H134" s="176" t="s">
        <v>1062</v>
      </c>
      <c r="I134" s="1068"/>
      <c r="J134" s="1064"/>
      <c r="K134" s="1070"/>
      <c r="L134" s="1070"/>
      <c r="M134" s="1066"/>
      <c r="N134" s="1066"/>
      <c r="O134" s="1066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1062</v>
      </c>
      <c r="Z134" s="80" t="s">
        <v>540</v>
      </c>
      <c r="AA134" s="83">
        <v>0</v>
      </c>
      <c r="AB134" s="58" t="s">
        <v>1062</v>
      </c>
      <c r="AC134" s="58" t="s">
        <v>1062</v>
      </c>
      <c r="AD134" s="58" t="s">
        <v>1062</v>
      </c>
      <c r="AE134" s="82">
        <v>0</v>
      </c>
      <c r="AF134" s="67" t="s">
        <v>2532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1062</v>
      </c>
      <c r="D135" s="226"/>
      <c r="E135" s="1067"/>
      <c r="F135" s="1051"/>
      <c r="G135" s="176" t="s">
        <v>1062</v>
      </c>
      <c r="H135" s="176" t="s">
        <v>1062</v>
      </c>
      <c r="I135" s="1068"/>
      <c r="J135" s="1064"/>
      <c r="K135" s="1070"/>
      <c r="L135" s="1070"/>
      <c r="M135" s="1066"/>
      <c r="N135" s="1066"/>
      <c r="O135" s="1066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540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2532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1062</v>
      </c>
      <c r="D136" s="226"/>
      <c r="E136" s="1067"/>
      <c r="F136" s="1051"/>
      <c r="G136" s="176" t="s">
        <v>1062</v>
      </c>
      <c r="H136" s="176" t="s">
        <v>1062</v>
      </c>
      <c r="I136" s="1068"/>
      <c r="J136" s="1064"/>
      <c r="K136" s="1070"/>
      <c r="L136" s="1070"/>
      <c r="M136" s="1066"/>
      <c r="N136" s="1066"/>
      <c r="O136" s="1066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540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2532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1062</v>
      </c>
      <c r="D137" s="226"/>
      <c r="E137" s="1067"/>
      <c r="F137" s="1051"/>
      <c r="G137" s="176" t="s">
        <v>1062</v>
      </c>
      <c r="H137" s="176" t="s">
        <v>1062</v>
      </c>
      <c r="I137" s="1068"/>
      <c r="J137" s="1064"/>
      <c r="K137" s="1070"/>
      <c r="L137" s="1070"/>
      <c r="M137" s="1066"/>
      <c r="N137" s="1066"/>
      <c r="O137" s="1066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540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2532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1079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1286</v>
      </c>
      <c r="F142" s="959" t="s">
        <v>1032</v>
      </c>
      <c r="G142" s="959" t="s">
        <v>1733</v>
      </c>
      <c r="H142" s="959" t="s">
        <v>1734</v>
      </c>
      <c r="I142" s="959" t="s">
        <v>1621</v>
      </c>
      <c r="J142" s="959" t="s">
        <v>1622</v>
      </c>
      <c r="K142" s="959" t="s">
        <v>1261</v>
      </c>
      <c r="L142" s="959" t="s">
        <v>1260</v>
      </c>
      <c r="M142" s="54" t="s">
        <v>635</v>
      </c>
      <c r="N142" s="60"/>
      <c r="O142" s="60"/>
      <c r="P142" s="55"/>
      <c r="Q142" s="165"/>
      <c r="R142" s="54" t="s">
        <v>1135</v>
      </c>
      <c r="S142" s="55"/>
      <c r="T142" s="959" t="s">
        <v>1136</v>
      </c>
      <c r="U142" s="165"/>
      <c r="V142" s="959" t="s">
        <v>1188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1236</v>
      </c>
      <c r="N143" s="960" t="s">
        <v>868</v>
      </c>
      <c r="O143" s="960" t="s">
        <v>1237</v>
      </c>
      <c r="P143" s="960" t="s">
        <v>1188</v>
      </c>
      <c r="Q143" s="203"/>
      <c r="R143" s="960" t="s">
        <v>1236</v>
      </c>
      <c r="S143" s="960" t="s">
        <v>868</v>
      </c>
      <c r="T143" s="961"/>
      <c r="U143" s="203"/>
      <c r="V143" s="961"/>
      <c r="W143" s="163"/>
      <c r="Z143" s="58"/>
      <c r="BB143" s="58" t="s">
        <v>1344</v>
      </c>
      <c r="BC143" s="58" t="s">
        <v>1344</v>
      </c>
      <c r="BD143" s="58" t="s">
        <v>320</v>
      </c>
      <c r="BE143" s="58" t="s">
        <v>320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1212</v>
      </c>
      <c r="BK143" s="58" t="s">
        <v>1151</v>
      </c>
      <c r="BL143" s="58" t="s">
        <v>657</v>
      </c>
      <c r="BM143" s="58" t="s">
        <v>771</v>
      </c>
      <c r="BN143" s="58" t="s">
        <v>658</v>
      </c>
      <c r="BO143" s="58" t="s">
        <v>658</v>
      </c>
      <c r="BP143" s="58" t="s">
        <v>658</v>
      </c>
      <c r="BQ143" s="58" t="s">
        <v>565</v>
      </c>
      <c r="BR143" s="58" t="s">
        <v>1248</v>
      </c>
      <c r="BS143" s="58" t="s">
        <v>474</v>
      </c>
      <c r="BT143" s="58" t="s">
        <v>545</v>
      </c>
      <c r="BU143" s="58" t="s">
        <v>545</v>
      </c>
      <c r="BV143" s="58" t="s">
        <v>309</v>
      </c>
      <c r="BW143" s="422" t="s">
        <v>1343</v>
      </c>
      <c r="BX143" s="58" t="s">
        <v>1343</v>
      </c>
      <c r="BY143" s="58" t="s">
        <v>276</v>
      </c>
      <c r="BZ143" s="58" t="s">
        <v>114</v>
      </c>
      <c r="CA143" s="425" t="s">
        <v>543</v>
      </c>
      <c r="CC143" s="58" t="s">
        <v>2432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1504</v>
      </c>
      <c r="Z144" s="275" t="s">
        <v>1173</v>
      </c>
      <c r="AA144" s="275" t="s">
        <v>1259</v>
      </c>
      <c r="AB144" s="275" t="s">
        <v>1071</v>
      </c>
      <c r="AC144" s="275" t="s">
        <v>542</v>
      </c>
      <c r="AD144" s="275" t="s">
        <v>1345</v>
      </c>
      <c r="AE144" s="275"/>
      <c r="AF144" s="275" t="s">
        <v>405</v>
      </c>
      <c r="AG144" s="69"/>
      <c r="AH144" s="279" t="s">
        <v>1114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406</v>
      </c>
      <c r="BC144" s="255">
        <v>0.05</v>
      </c>
      <c r="BD144" s="58" t="s">
        <v>1445</v>
      </c>
      <c r="BE144" s="255">
        <v>0.05</v>
      </c>
      <c r="BF144" s="58" t="s">
        <v>1098</v>
      </c>
      <c r="BG144" s="58" t="s">
        <v>557</v>
      </c>
      <c r="BH144" s="58" t="s">
        <v>557</v>
      </c>
      <c r="BI144" s="58" t="s">
        <v>557</v>
      </c>
      <c r="BJ144" s="58" t="s">
        <v>670</v>
      </c>
      <c r="BK144" s="58" t="s">
        <v>1112</v>
      </c>
      <c r="BL144" s="58" t="s">
        <v>1113</v>
      </c>
      <c r="BM144" s="58" t="s">
        <v>1083</v>
      </c>
      <c r="BN144" s="58" t="s">
        <v>542</v>
      </c>
      <c r="BO144" s="58" t="s">
        <v>1345</v>
      </c>
      <c r="BP144" s="58" t="s">
        <v>1084</v>
      </c>
      <c r="BQ144" s="58" t="s">
        <v>1086</v>
      </c>
      <c r="BR144" s="58" t="s">
        <v>1087</v>
      </c>
      <c r="BS144" s="58" t="s">
        <v>366</v>
      </c>
      <c r="BT144" s="58" t="s">
        <v>690</v>
      </c>
      <c r="BU144" s="58" t="s">
        <v>690</v>
      </c>
      <c r="BV144" s="58" t="s">
        <v>534</v>
      </c>
      <c r="BW144" s="422" t="s">
        <v>1010</v>
      </c>
      <c r="BX144" s="58" t="s">
        <v>691</v>
      </c>
      <c r="BY144" s="644" t="s">
        <v>1073</v>
      </c>
      <c r="BZ144" s="644" t="s">
        <v>673</v>
      </c>
      <c r="CA144" s="425" t="s">
        <v>1337</v>
      </c>
      <c r="CC144" s="58" t="s">
        <v>2430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1995</v>
      </c>
      <c r="F145" s="11" t="s">
        <v>1995</v>
      </c>
      <c r="G145" s="11"/>
      <c r="H145" s="11"/>
      <c r="I145" s="11"/>
      <c r="J145" s="63" t="s">
        <v>1103</v>
      </c>
      <c r="K145" s="11" t="s">
        <v>1227</v>
      </c>
      <c r="L145" s="11" t="s">
        <v>1227</v>
      </c>
      <c r="M145" s="11" t="s">
        <v>1177</v>
      </c>
      <c r="N145" s="11" t="s">
        <v>1177</v>
      </c>
      <c r="O145" s="11" t="s">
        <v>1177</v>
      </c>
      <c r="P145" s="11" t="s">
        <v>1177</v>
      </c>
      <c r="Q145" s="164"/>
      <c r="R145" s="11" t="s">
        <v>1227</v>
      </c>
      <c r="S145" s="11" t="s">
        <v>1227</v>
      </c>
      <c r="T145" s="11" t="s">
        <v>1227</v>
      </c>
      <c r="U145" s="164"/>
      <c r="V145" s="11" t="s">
        <v>1227</v>
      </c>
      <c r="W145" s="163"/>
      <c r="Y145" s="275"/>
      <c r="Z145" s="275" t="s">
        <v>770</v>
      </c>
      <c r="AA145" s="275" t="s">
        <v>1443</v>
      </c>
      <c r="AB145" s="275"/>
      <c r="AC145" s="275"/>
      <c r="AD145" s="275"/>
      <c r="AE145" s="275" t="s">
        <v>1443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871</v>
      </c>
      <c r="BC145" s="58" t="s">
        <v>1442</v>
      </c>
      <c r="BD145" s="58" t="s">
        <v>871</v>
      </c>
      <c r="BE145" s="58" t="s">
        <v>1442</v>
      </c>
      <c r="BF145" s="58" t="s">
        <v>1442</v>
      </c>
      <c r="BG145" s="58" t="s">
        <v>558</v>
      </c>
      <c r="BH145" s="58" t="s">
        <v>1111</v>
      </c>
      <c r="BI145" s="58" t="s">
        <v>1442</v>
      </c>
      <c r="BJ145" s="58" t="s">
        <v>1442</v>
      </c>
      <c r="BK145" s="58" t="s">
        <v>1099</v>
      </c>
      <c r="BL145" s="58" t="s">
        <v>1100</v>
      </c>
      <c r="BM145" s="58" t="s">
        <v>1442</v>
      </c>
      <c r="BN145" s="58"/>
      <c r="BO145" s="58" t="s">
        <v>1085</v>
      </c>
      <c r="BP145" s="58" t="s">
        <v>1442</v>
      </c>
      <c r="BQ145" s="58" t="s">
        <v>1442</v>
      </c>
      <c r="BR145" s="58" t="s">
        <v>365</v>
      </c>
      <c r="BS145" s="58" t="s">
        <v>367</v>
      </c>
      <c r="BT145" s="58"/>
      <c r="BU145" s="58" t="s">
        <v>671</v>
      </c>
      <c r="BV145" s="58" t="s">
        <v>1900</v>
      </c>
      <c r="BW145" s="422" t="s">
        <v>450</v>
      </c>
      <c r="BX145" s="58" t="s">
        <v>535</v>
      </c>
      <c r="BY145" s="645">
        <v>1.9499999999999999E-3</v>
      </c>
      <c r="BZ145" s="645">
        <v>4.8749999999999998E-4</v>
      </c>
      <c r="CA145" s="425" t="s">
        <v>1758</v>
      </c>
      <c r="CC145" s="58" t="s">
        <v>2431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1444</v>
      </c>
      <c r="AB146" s="277"/>
      <c r="AC146" s="277"/>
      <c r="AD146" s="277"/>
      <c r="AE146" s="275" t="s">
        <v>1444</v>
      </c>
      <c r="AF146" s="278"/>
      <c r="AG146" s="69"/>
      <c r="AH146" s="281" t="s">
        <v>2557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1074</v>
      </c>
      <c r="D147" s="226"/>
      <c r="E147" s="265" t="s">
        <v>286</v>
      </c>
      <c r="F147" s="266">
        <v>0</v>
      </c>
      <c r="G147" s="176" t="s">
        <v>544</v>
      </c>
      <c r="H147" s="176" t="s">
        <v>478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1074</v>
      </c>
      <c r="Z147" s="78" t="s">
        <v>1331</v>
      </c>
      <c r="AA147" s="82">
        <v>0</v>
      </c>
      <c r="AB147" s="58" t="s">
        <v>543</v>
      </c>
      <c r="AC147" s="58" t="s">
        <v>543</v>
      </c>
      <c r="AD147" s="58" t="s">
        <v>1151</v>
      </c>
      <c r="AE147" s="82">
        <v>0</v>
      </c>
      <c r="AF147" s="67" t="s">
        <v>2532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1062</v>
      </c>
      <c r="D148" s="226"/>
      <c r="E148" s="1067"/>
      <c r="F148" s="1051"/>
      <c r="G148" s="176" t="s">
        <v>1062</v>
      </c>
      <c r="H148" s="176" t="s">
        <v>1062</v>
      </c>
      <c r="I148" s="1068"/>
      <c r="J148" s="1064"/>
      <c r="K148" s="1070"/>
      <c r="L148" s="1070"/>
      <c r="M148" s="1066"/>
      <c r="N148" s="1066"/>
      <c r="O148" s="1066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540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2532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1062</v>
      </c>
      <c r="D149" s="226"/>
      <c r="E149" s="1067"/>
      <c r="F149" s="1051"/>
      <c r="G149" s="176" t="s">
        <v>1062</v>
      </c>
      <c r="H149" s="176" t="s">
        <v>1062</v>
      </c>
      <c r="I149" s="1068"/>
      <c r="J149" s="1064"/>
      <c r="K149" s="1070"/>
      <c r="L149" s="1070"/>
      <c r="M149" s="1066"/>
      <c r="N149" s="1066"/>
      <c r="O149" s="1066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540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2532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1062</v>
      </c>
      <c r="D150" s="226"/>
      <c r="E150" s="1067"/>
      <c r="F150" s="1051"/>
      <c r="G150" s="176" t="s">
        <v>1062</v>
      </c>
      <c r="H150" s="176" t="s">
        <v>1062</v>
      </c>
      <c r="I150" s="1068"/>
      <c r="J150" s="1064"/>
      <c r="K150" s="1070"/>
      <c r="L150" s="1070"/>
      <c r="M150" s="1066"/>
      <c r="N150" s="1066"/>
      <c r="O150" s="1066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540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2532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1062</v>
      </c>
      <c r="D151" s="226"/>
      <c r="E151" s="1067"/>
      <c r="F151" s="1051"/>
      <c r="G151" s="176" t="s">
        <v>1062</v>
      </c>
      <c r="H151" s="176" t="s">
        <v>1062</v>
      </c>
      <c r="I151" s="1068"/>
      <c r="J151" s="1064"/>
      <c r="K151" s="1070"/>
      <c r="L151" s="1070"/>
      <c r="M151" s="1066"/>
      <c r="N151" s="1066"/>
      <c r="O151" s="1066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540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2532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1062</v>
      </c>
      <c r="D152" s="226"/>
      <c r="E152" s="1067"/>
      <c r="F152" s="1051"/>
      <c r="G152" s="176" t="s">
        <v>1062</v>
      </c>
      <c r="H152" s="176" t="s">
        <v>1062</v>
      </c>
      <c r="I152" s="1068"/>
      <c r="J152" s="1064"/>
      <c r="K152" s="1070"/>
      <c r="L152" s="1070"/>
      <c r="M152" s="1066"/>
      <c r="N152" s="1066"/>
      <c r="O152" s="1066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540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2532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1062</v>
      </c>
      <c r="D153" s="226"/>
      <c r="E153" s="1067"/>
      <c r="F153" s="1051"/>
      <c r="G153" s="176" t="s">
        <v>1062</v>
      </c>
      <c r="H153" s="176" t="s">
        <v>1062</v>
      </c>
      <c r="I153" s="1068"/>
      <c r="J153" s="1064"/>
      <c r="K153" s="1070"/>
      <c r="L153" s="1070"/>
      <c r="M153" s="1066"/>
      <c r="N153" s="1066"/>
      <c r="O153" s="1066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540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2532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1062</v>
      </c>
      <c r="D154" s="226"/>
      <c r="E154" s="1067"/>
      <c r="F154" s="1051"/>
      <c r="G154" s="176" t="s">
        <v>1062</v>
      </c>
      <c r="H154" s="176" t="s">
        <v>1062</v>
      </c>
      <c r="I154" s="1068"/>
      <c r="J154" s="1064"/>
      <c r="K154" s="1070"/>
      <c r="L154" s="1070"/>
      <c r="M154" s="1066"/>
      <c r="N154" s="1066"/>
      <c r="O154" s="1066"/>
      <c r="P154" s="282" t="s">
        <v>1062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1062</v>
      </c>
      <c r="Z154" s="80" t="s">
        <v>540</v>
      </c>
      <c r="AA154" s="83">
        <v>0</v>
      </c>
      <c r="AB154" s="58" t="s">
        <v>1062</v>
      </c>
      <c r="AC154" s="58" t="s">
        <v>1062</v>
      </c>
      <c r="AD154" s="58" t="s">
        <v>1062</v>
      </c>
      <c r="AE154" s="82">
        <v>0</v>
      </c>
      <c r="AF154" s="67" t="s">
        <v>2532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1062</v>
      </c>
      <c r="D155" s="226"/>
      <c r="E155" s="1067"/>
      <c r="F155" s="1051"/>
      <c r="G155" s="176" t="s">
        <v>1062</v>
      </c>
      <c r="H155" s="176" t="s">
        <v>1062</v>
      </c>
      <c r="I155" s="1068"/>
      <c r="J155" s="1064"/>
      <c r="K155" s="1070"/>
      <c r="L155" s="1070"/>
      <c r="M155" s="1066"/>
      <c r="N155" s="1066"/>
      <c r="O155" s="1066"/>
      <c r="P155" s="282" t="s">
        <v>1062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1062</v>
      </c>
      <c r="Z155" s="80" t="s">
        <v>540</v>
      </c>
      <c r="AA155" s="83">
        <v>0</v>
      </c>
      <c r="AB155" s="58" t="s">
        <v>1062</v>
      </c>
      <c r="AC155" s="58" t="s">
        <v>1062</v>
      </c>
      <c r="AD155" s="58" t="s">
        <v>1062</v>
      </c>
      <c r="AE155" s="82">
        <v>0</v>
      </c>
      <c r="AF155" s="67" t="s">
        <v>2532</v>
      </c>
      <c r="AG155" s="67"/>
      <c r="AH155" s="70" t="s">
        <v>1062</v>
      </c>
      <c r="AI155" s="70" t="s">
        <v>1062</v>
      </c>
      <c r="AJ155" s="70" t="s">
        <v>1062</v>
      </c>
      <c r="AK155" s="70" t="s">
        <v>1062</v>
      </c>
      <c r="AL155" s="70" t="s">
        <v>1062</v>
      </c>
      <c r="AM155" s="70" t="s">
        <v>1062</v>
      </c>
      <c r="AN155" s="70" t="s">
        <v>1062</v>
      </c>
      <c r="AO155" s="70" t="s">
        <v>1062</v>
      </c>
      <c r="AP155" s="70" t="s">
        <v>1062</v>
      </c>
      <c r="AQ155" s="70" t="s">
        <v>1062</v>
      </c>
      <c r="AR155" s="70" t="s">
        <v>1062</v>
      </c>
      <c r="AS155" s="70" t="s">
        <v>1062</v>
      </c>
      <c r="AT155" s="70" t="s">
        <v>1062</v>
      </c>
      <c r="AU155" s="70" t="s">
        <v>1062</v>
      </c>
      <c r="AV155" s="70" t="s">
        <v>1062</v>
      </c>
      <c r="AW155" s="70" t="s">
        <v>1062</v>
      </c>
      <c r="AX155" s="70" t="s">
        <v>1062</v>
      </c>
      <c r="AY155" s="70" t="s">
        <v>1062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1062</v>
      </c>
      <c r="D156" s="226"/>
      <c r="E156" s="1067"/>
      <c r="F156" s="1051"/>
      <c r="G156" s="176" t="s">
        <v>1062</v>
      </c>
      <c r="H156" s="176" t="s">
        <v>1062</v>
      </c>
      <c r="I156" s="1068"/>
      <c r="J156" s="1064"/>
      <c r="K156" s="1070"/>
      <c r="L156" s="1070"/>
      <c r="M156" s="1066"/>
      <c r="N156" s="1066"/>
      <c r="O156" s="1066"/>
      <c r="P156" s="282" t="s">
        <v>1062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1062</v>
      </c>
      <c r="Z156" s="80" t="s">
        <v>540</v>
      </c>
      <c r="AA156" s="83">
        <v>0</v>
      </c>
      <c r="AB156" s="58" t="s">
        <v>1062</v>
      </c>
      <c r="AC156" s="58" t="s">
        <v>1062</v>
      </c>
      <c r="AD156" s="58" t="s">
        <v>1062</v>
      </c>
      <c r="AE156" s="82">
        <v>0</v>
      </c>
      <c r="AF156" s="67" t="s">
        <v>2532</v>
      </c>
      <c r="AG156" s="67"/>
      <c r="AH156" s="70" t="s">
        <v>1062</v>
      </c>
      <c r="AI156" s="70" t="s">
        <v>1062</v>
      </c>
      <c r="AJ156" s="70" t="s">
        <v>1062</v>
      </c>
      <c r="AK156" s="70" t="s">
        <v>1062</v>
      </c>
      <c r="AL156" s="70" t="s">
        <v>1062</v>
      </c>
      <c r="AM156" s="70" t="s">
        <v>1062</v>
      </c>
      <c r="AN156" s="70" t="s">
        <v>1062</v>
      </c>
      <c r="AO156" s="70" t="s">
        <v>1062</v>
      </c>
      <c r="AP156" s="70" t="s">
        <v>1062</v>
      </c>
      <c r="AQ156" s="70" t="s">
        <v>1062</v>
      </c>
      <c r="AR156" s="70" t="s">
        <v>1062</v>
      </c>
      <c r="AS156" s="70" t="s">
        <v>1062</v>
      </c>
      <c r="AT156" s="70" t="s">
        <v>1062</v>
      </c>
      <c r="AU156" s="70" t="s">
        <v>1062</v>
      </c>
      <c r="AV156" s="70" t="s">
        <v>1062</v>
      </c>
      <c r="AW156" s="70" t="s">
        <v>1062</v>
      </c>
      <c r="AX156" s="70" t="s">
        <v>1062</v>
      </c>
      <c r="AY156" s="70" t="s">
        <v>1062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1062</v>
      </c>
      <c r="D157" s="226"/>
      <c r="E157" s="1067"/>
      <c r="F157" s="1051"/>
      <c r="G157" s="176" t="s">
        <v>1062</v>
      </c>
      <c r="H157" s="176" t="s">
        <v>1062</v>
      </c>
      <c r="I157" s="1068"/>
      <c r="J157" s="1064"/>
      <c r="K157" s="1070"/>
      <c r="L157" s="1070"/>
      <c r="M157" s="1066"/>
      <c r="N157" s="1066"/>
      <c r="O157" s="1066"/>
      <c r="P157" s="282" t="s">
        <v>1062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1062</v>
      </c>
      <c r="Z157" s="80" t="s">
        <v>540</v>
      </c>
      <c r="AA157" s="83">
        <v>0</v>
      </c>
      <c r="AB157" s="58" t="s">
        <v>1062</v>
      </c>
      <c r="AC157" s="58" t="s">
        <v>1062</v>
      </c>
      <c r="AD157" s="58" t="s">
        <v>1062</v>
      </c>
      <c r="AE157" s="82">
        <v>0</v>
      </c>
      <c r="AF157" s="67" t="s">
        <v>2532</v>
      </c>
      <c r="AG157" s="67"/>
      <c r="AH157" s="70" t="s">
        <v>1062</v>
      </c>
      <c r="AI157" s="70" t="s">
        <v>1062</v>
      </c>
      <c r="AJ157" s="70" t="s">
        <v>1062</v>
      </c>
      <c r="AK157" s="70" t="s">
        <v>1062</v>
      </c>
      <c r="AL157" s="70" t="s">
        <v>1062</v>
      </c>
      <c r="AM157" s="70" t="s">
        <v>1062</v>
      </c>
      <c r="AN157" s="70" t="s">
        <v>1062</v>
      </c>
      <c r="AO157" s="70" t="s">
        <v>1062</v>
      </c>
      <c r="AP157" s="70" t="s">
        <v>1062</v>
      </c>
      <c r="AQ157" s="70" t="s">
        <v>1062</v>
      </c>
      <c r="AR157" s="70" t="s">
        <v>1062</v>
      </c>
      <c r="AS157" s="70" t="s">
        <v>1062</v>
      </c>
      <c r="AT157" s="70" t="s">
        <v>1062</v>
      </c>
      <c r="AU157" s="70" t="s">
        <v>1062</v>
      </c>
      <c r="AV157" s="70" t="s">
        <v>1062</v>
      </c>
      <c r="AW157" s="70" t="s">
        <v>1062</v>
      </c>
      <c r="AX157" s="70" t="s">
        <v>1062</v>
      </c>
      <c r="AY157" s="70" t="s">
        <v>1062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1062</v>
      </c>
      <c r="D158" s="226"/>
      <c r="E158" s="1067"/>
      <c r="F158" s="1051"/>
      <c r="G158" s="176" t="s">
        <v>1062</v>
      </c>
      <c r="H158" s="176" t="s">
        <v>1062</v>
      </c>
      <c r="I158" s="1068"/>
      <c r="J158" s="1064"/>
      <c r="K158" s="1070"/>
      <c r="L158" s="1070"/>
      <c r="M158" s="1066"/>
      <c r="N158" s="1066"/>
      <c r="O158" s="1066"/>
      <c r="P158" s="282" t="s">
        <v>1062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1062</v>
      </c>
      <c r="Z158" s="80" t="s">
        <v>540</v>
      </c>
      <c r="AA158" s="83">
        <v>0</v>
      </c>
      <c r="AB158" s="58" t="s">
        <v>1062</v>
      </c>
      <c r="AC158" s="58" t="s">
        <v>1062</v>
      </c>
      <c r="AD158" s="58" t="s">
        <v>1062</v>
      </c>
      <c r="AE158" s="82">
        <v>0</v>
      </c>
      <c r="AF158" s="67" t="s">
        <v>2532</v>
      </c>
      <c r="AG158" s="67"/>
      <c r="AH158" s="70" t="s">
        <v>1062</v>
      </c>
      <c r="AI158" s="70" t="s">
        <v>1062</v>
      </c>
      <c r="AJ158" s="70" t="s">
        <v>1062</v>
      </c>
      <c r="AK158" s="70" t="s">
        <v>1062</v>
      </c>
      <c r="AL158" s="70" t="s">
        <v>1062</v>
      </c>
      <c r="AM158" s="70" t="s">
        <v>1062</v>
      </c>
      <c r="AN158" s="70" t="s">
        <v>1062</v>
      </c>
      <c r="AO158" s="70" t="s">
        <v>1062</v>
      </c>
      <c r="AP158" s="70" t="s">
        <v>1062</v>
      </c>
      <c r="AQ158" s="70" t="s">
        <v>1062</v>
      </c>
      <c r="AR158" s="70" t="s">
        <v>1062</v>
      </c>
      <c r="AS158" s="70" t="s">
        <v>1062</v>
      </c>
      <c r="AT158" s="70" t="s">
        <v>1062</v>
      </c>
      <c r="AU158" s="70" t="s">
        <v>1062</v>
      </c>
      <c r="AV158" s="70" t="s">
        <v>1062</v>
      </c>
      <c r="AW158" s="70" t="s">
        <v>1062</v>
      </c>
      <c r="AX158" s="70" t="s">
        <v>1062</v>
      </c>
      <c r="AY158" s="70" t="s">
        <v>1062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1062</v>
      </c>
      <c r="D159" s="226"/>
      <c r="E159" s="1067"/>
      <c r="F159" s="1051"/>
      <c r="G159" s="176" t="s">
        <v>1062</v>
      </c>
      <c r="H159" s="176" t="s">
        <v>1062</v>
      </c>
      <c r="I159" s="1068"/>
      <c r="J159" s="1064"/>
      <c r="K159" s="1070"/>
      <c r="L159" s="1070"/>
      <c r="M159" s="1066"/>
      <c r="N159" s="1066"/>
      <c r="O159" s="1066"/>
      <c r="P159" s="282" t="s">
        <v>1062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1062</v>
      </c>
      <c r="Z159" s="80" t="s">
        <v>540</v>
      </c>
      <c r="AA159" s="83">
        <v>0</v>
      </c>
      <c r="AB159" s="58" t="s">
        <v>1062</v>
      </c>
      <c r="AC159" s="58" t="s">
        <v>1062</v>
      </c>
      <c r="AD159" s="58" t="s">
        <v>1062</v>
      </c>
      <c r="AE159" s="82">
        <v>0</v>
      </c>
      <c r="AF159" s="67" t="s">
        <v>2532</v>
      </c>
      <c r="AG159" s="67"/>
      <c r="AH159" s="70" t="s">
        <v>1062</v>
      </c>
      <c r="AI159" s="70" t="s">
        <v>1062</v>
      </c>
      <c r="AJ159" s="70" t="s">
        <v>1062</v>
      </c>
      <c r="AK159" s="70" t="s">
        <v>1062</v>
      </c>
      <c r="AL159" s="70" t="s">
        <v>1062</v>
      </c>
      <c r="AM159" s="70" t="s">
        <v>1062</v>
      </c>
      <c r="AN159" s="70" t="s">
        <v>1062</v>
      </c>
      <c r="AO159" s="70" t="s">
        <v>1062</v>
      </c>
      <c r="AP159" s="70" t="s">
        <v>1062</v>
      </c>
      <c r="AQ159" s="70" t="s">
        <v>1062</v>
      </c>
      <c r="AR159" s="70" t="s">
        <v>1062</v>
      </c>
      <c r="AS159" s="70" t="s">
        <v>1062</v>
      </c>
      <c r="AT159" s="70" t="s">
        <v>1062</v>
      </c>
      <c r="AU159" s="70" t="s">
        <v>1062</v>
      </c>
      <c r="AV159" s="70" t="s">
        <v>1062</v>
      </c>
      <c r="AW159" s="70" t="s">
        <v>1062</v>
      </c>
      <c r="AX159" s="70" t="s">
        <v>1062</v>
      </c>
      <c r="AY159" s="70" t="s">
        <v>1062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1062</v>
      </c>
      <c r="D160" s="226"/>
      <c r="E160" s="1067"/>
      <c r="F160" s="1051"/>
      <c r="G160" s="176" t="s">
        <v>1062</v>
      </c>
      <c r="H160" s="176" t="s">
        <v>1062</v>
      </c>
      <c r="I160" s="1068"/>
      <c r="J160" s="1064"/>
      <c r="K160" s="1070"/>
      <c r="L160" s="1070"/>
      <c r="M160" s="1066"/>
      <c r="N160" s="1066"/>
      <c r="O160" s="1066"/>
      <c r="P160" s="282" t="s">
        <v>1062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1062</v>
      </c>
      <c r="Z160" s="80" t="s">
        <v>540</v>
      </c>
      <c r="AA160" s="83">
        <v>0</v>
      </c>
      <c r="AB160" s="58" t="s">
        <v>1062</v>
      </c>
      <c r="AC160" s="58" t="s">
        <v>1062</v>
      </c>
      <c r="AD160" s="58" t="s">
        <v>1062</v>
      </c>
      <c r="AE160" s="82">
        <v>0</v>
      </c>
      <c r="AF160" s="67" t="s">
        <v>2532</v>
      </c>
      <c r="AG160" s="67"/>
      <c r="AH160" s="70" t="s">
        <v>1062</v>
      </c>
      <c r="AI160" s="70" t="s">
        <v>1062</v>
      </c>
      <c r="AJ160" s="70" t="s">
        <v>1062</v>
      </c>
      <c r="AK160" s="70" t="s">
        <v>1062</v>
      </c>
      <c r="AL160" s="70" t="s">
        <v>1062</v>
      </c>
      <c r="AM160" s="70" t="s">
        <v>1062</v>
      </c>
      <c r="AN160" s="70" t="s">
        <v>1062</v>
      </c>
      <c r="AO160" s="70" t="s">
        <v>1062</v>
      </c>
      <c r="AP160" s="70" t="s">
        <v>1062</v>
      </c>
      <c r="AQ160" s="70" t="s">
        <v>1062</v>
      </c>
      <c r="AR160" s="70" t="s">
        <v>1062</v>
      </c>
      <c r="AS160" s="70" t="s">
        <v>1062</v>
      </c>
      <c r="AT160" s="70" t="s">
        <v>1062</v>
      </c>
      <c r="AU160" s="70" t="s">
        <v>1062</v>
      </c>
      <c r="AV160" s="70" t="s">
        <v>1062</v>
      </c>
      <c r="AW160" s="70" t="s">
        <v>1062</v>
      </c>
      <c r="AX160" s="70" t="s">
        <v>1062</v>
      </c>
      <c r="AY160" s="70" t="s">
        <v>1062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1062</v>
      </c>
      <c r="D161" s="226"/>
      <c r="E161" s="1067"/>
      <c r="F161" s="1051"/>
      <c r="G161" s="176" t="s">
        <v>1062</v>
      </c>
      <c r="H161" s="176" t="s">
        <v>1062</v>
      </c>
      <c r="I161" s="1068"/>
      <c r="J161" s="1064"/>
      <c r="K161" s="1070"/>
      <c r="L161" s="1070"/>
      <c r="M161" s="1066"/>
      <c r="N161" s="1066"/>
      <c r="O161" s="1066"/>
      <c r="P161" s="282" t="s">
        <v>1062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1062</v>
      </c>
      <c r="Z161" s="80" t="s">
        <v>540</v>
      </c>
      <c r="AA161" s="83">
        <v>0</v>
      </c>
      <c r="AB161" s="58" t="s">
        <v>1062</v>
      </c>
      <c r="AC161" s="58" t="s">
        <v>1062</v>
      </c>
      <c r="AD161" s="58" t="s">
        <v>1062</v>
      </c>
      <c r="AE161" s="82">
        <v>0</v>
      </c>
      <c r="AF161" s="67" t="s">
        <v>2532</v>
      </c>
      <c r="AG161" s="67"/>
      <c r="AH161" s="70" t="s">
        <v>1062</v>
      </c>
      <c r="AI161" s="70" t="s">
        <v>1062</v>
      </c>
      <c r="AJ161" s="70" t="s">
        <v>1062</v>
      </c>
      <c r="AK161" s="70" t="s">
        <v>1062</v>
      </c>
      <c r="AL161" s="70" t="s">
        <v>1062</v>
      </c>
      <c r="AM161" s="70" t="s">
        <v>1062</v>
      </c>
      <c r="AN161" s="70" t="s">
        <v>1062</v>
      </c>
      <c r="AO161" s="70" t="s">
        <v>1062</v>
      </c>
      <c r="AP161" s="70" t="s">
        <v>1062</v>
      </c>
      <c r="AQ161" s="70" t="s">
        <v>1062</v>
      </c>
      <c r="AR161" s="70" t="s">
        <v>1062</v>
      </c>
      <c r="AS161" s="70" t="s">
        <v>1062</v>
      </c>
      <c r="AT161" s="70" t="s">
        <v>1062</v>
      </c>
      <c r="AU161" s="70" t="s">
        <v>1062</v>
      </c>
      <c r="AV161" s="70" t="s">
        <v>1062</v>
      </c>
      <c r="AW161" s="70" t="s">
        <v>1062</v>
      </c>
      <c r="AX161" s="70" t="s">
        <v>1062</v>
      </c>
      <c r="AY161" s="70" t="s">
        <v>1062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1062</v>
      </c>
      <c r="D162" s="226"/>
      <c r="E162" s="1067"/>
      <c r="F162" s="1051"/>
      <c r="G162" s="176" t="s">
        <v>1062</v>
      </c>
      <c r="H162" s="176" t="s">
        <v>1062</v>
      </c>
      <c r="I162" s="1068"/>
      <c r="J162" s="1064"/>
      <c r="K162" s="1070"/>
      <c r="L162" s="1070"/>
      <c r="M162" s="1066"/>
      <c r="N162" s="1066"/>
      <c r="O162" s="1066"/>
      <c r="P162" s="282" t="s">
        <v>1062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1062</v>
      </c>
      <c r="Z162" s="80" t="s">
        <v>540</v>
      </c>
      <c r="AA162" s="83">
        <v>0</v>
      </c>
      <c r="AB162" s="58" t="s">
        <v>1062</v>
      </c>
      <c r="AC162" s="58" t="s">
        <v>1062</v>
      </c>
      <c r="AD162" s="58" t="s">
        <v>1062</v>
      </c>
      <c r="AE162" s="82">
        <v>0</v>
      </c>
      <c r="AF162" s="67" t="s">
        <v>2532</v>
      </c>
      <c r="AG162" s="67"/>
      <c r="AH162" s="70" t="s">
        <v>1062</v>
      </c>
      <c r="AI162" s="70" t="s">
        <v>1062</v>
      </c>
      <c r="AJ162" s="70" t="s">
        <v>1062</v>
      </c>
      <c r="AK162" s="70" t="s">
        <v>1062</v>
      </c>
      <c r="AL162" s="70" t="s">
        <v>1062</v>
      </c>
      <c r="AM162" s="70" t="s">
        <v>1062</v>
      </c>
      <c r="AN162" s="70" t="s">
        <v>1062</v>
      </c>
      <c r="AO162" s="70" t="s">
        <v>1062</v>
      </c>
      <c r="AP162" s="70" t="s">
        <v>1062</v>
      </c>
      <c r="AQ162" s="70" t="s">
        <v>1062</v>
      </c>
      <c r="AR162" s="70" t="s">
        <v>1062</v>
      </c>
      <c r="AS162" s="70" t="s">
        <v>1062</v>
      </c>
      <c r="AT162" s="70" t="s">
        <v>1062</v>
      </c>
      <c r="AU162" s="70" t="s">
        <v>1062</v>
      </c>
      <c r="AV162" s="70" t="s">
        <v>1062</v>
      </c>
      <c r="AW162" s="70" t="s">
        <v>1062</v>
      </c>
      <c r="AX162" s="70" t="s">
        <v>1062</v>
      </c>
      <c r="AY162" s="70" t="s">
        <v>1062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1062</v>
      </c>
      <c r="D163" s="226"/>
      <c r="E163" s="1067"/>
      <c r="F163" s="1051"/>
      <c r="G163" s="176" t="s">
        <v>1062</v>
      </c>
      <c r="H163" s="176" t="s">
        <v>1062</v>
      </c>
      <c r="I163" s="1068"/>
      <c r="J163" s="1064"/>
      <c r="K163" s="1070"/>
      <c r="L163" s="1070"/>
      <c r="M163" s="1066"/>
      <c r="N163" s="1066"/>
      <c r="O163" s="1066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1062</v>
      </c>
      <c r="Z163" s="80" t="s">
        <v>540</v>
      </c>
      <c r="AA163" s="83">
        <v>0</v>
      </c>
      <c r="AB163" s="58" t="s">
        <v>1062</v>
      </c>
      <c r="AC163" s="58" t="s">
        <v>1062</v>
      </c>
      <c r="AD163" s="58" t="s">
        <v>1062</v>
      </c>
      <c r="AE163" s="82">
        <v>0</v>
      </c>
      <c r="AF163" s="67" t="s">
        <v>2532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1062</v>
      </c>
      <c r="D164" s="226"/>
      <c r="E164" s="1067"/>
      <c r="F164" s="1051"/>
      <c r="G164" s="176" t="s">
        <v>1062</v>
      </c>
      <c r="H164" s="176" t="s">
        <v>1062</v>
      </c>
      <c r="I164" s="1068"/>
      <c r="J164" s="1064"/>
      <c r="K164" s="1070"/>
      <c r="L164" s="1070"/>
      <c r="M164" s="1066"/>
      <c r="N164" s="1066"/>
      <c r="O164" s="1066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540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2532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1062</v>
      </c>
      <c r="D165" s="226"/>
      <c r="E165" s="1067"/>
      <c r="F165" s="1051"/>
      <c r="G165" s="176" t="s">
        <v>1062</v>
      </c>
      <c r="H165" s="176" t="s">
        <v>1062</v>
      </c>
      <c r="I165" s="1068"/>
      <c r="J165" s="1064"/>
      <c r="K165" s="1070"/>
      <c r="L165" s="1070"/>
      <c r="M165" s="1066"/>
      <c r="N165" s="1066"/>
      <c r="O165" s="1066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540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2532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1062</v>
      </c>
      <c r="D166" s="226"/>
      <c r="E166" s="1067"/>
      <c r="F166" s="1051"/>
      <c r="G166" s="176" t="s">
        <v>1062</v>
      </c>
      <c r="H166" s="176" t="s">
        <v>1062</v>
      </c>
      <c r="I166" s="1068"/>
      <c r="J166" s="1064"/>
      <c r="K166" s="1070"/>
      <c r="L166" s="1070"/>
      <c r="M166" s="1066"/>
      <c r="N166" s="1066"/>
      <c r="O166" s="1066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540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2532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1079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1286</v>
      </c>
      <c r="F171" s="959" t="s">
        <v>1032</v>
      </c>
      <c r="G171" s="959" t="s">
        <v>1733</v>
      </c>
      <c r="H171" s="959" t="s">
        <v>1734</v>
      </c>
      <c r="I171" s="959" t="s">
        <v>1621</v>
      </c>
      <c r="J171" s="959" t="s">
        <v>1622</v>
      </c>
      <c r="K171" s="959" t="s">
        <v>1261</v>
      </c>
      <c r="L171" s="959" t="s">
        <v>1260</v>
      </c>
      <c r="M171" s="54" t="s">
        <v>635</v>
      </c>
      <c r="N171" s="60"/>
      <c r="O171" s="60"/>
      <c r="P171" s="55"/>
      <c r="Q171" s="165"/>
      <c r="R171" s="54" t="s">
        <v>1135</v>
      </c>
      <c r="S171" s="55"/>
      <c r="T171" s="959" t="s">
        <v>1136</v>
      </c>
      <c r="U171" s="165"/>
      <c r="V171" s="959" t="s">
        <v>1188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1236</v>
      </c>
      <c r="N172" s="960" t="s">
        <v>868</v>
      </c>
      <c r="O172" s="960" t="s">
        <v>1237</v>
      </c>
      <c r="P172" s="960" t="s">
        <v>1188</v>
      </c>
      <c r="Q172" s="203"/>
      <c r="R172" s="960" t="s">
        <v>1236</v>
      </c>
      <c r="S172" s="960" t="s">
        <v>868</v>
      </c>
      <c r="T172" s="961"/>
      <c r="U172" s="203"/>
      <c r="V172" s="961"/>
      <c r="W172" s="163"/>
      <c r="Z172" s="58"/>
      <c r="BB172" s="58" t="s">
        <v>1344</v>
      </c>
      <c r="BC172" s="58" t="s">
        <v>1344</v>
      </c>
      <c r="BD172" s="58" t="s">
        <v>320</v>
      </c>
      <c r="BE172" s="58" t="s">
        <v>320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1212</v>
      </c>
      <c r="BK172" s="58" t="s">
        <v>1151</v>
      </c>
      <c r="BL172" s="58" t="s">
        <v>657</v>
      </c>
      <c r="BM172" s="58" t="s">
        <v>771</v>
      </c>
      <c r="BN172" s="58" t="s">
        <v>658</v>
      </c>
      <c r="BO172" s="58" t="s">
        <v>658</v>
      </c>
      <c r="BP172" s="58" t="s">
        <v>658</v>
      </c>
      <c r="BQ172" s="58" t="s">
        <v>565</v>
      </c>
      <c r="BR172" s="58" t="s">
        <v>1248</v>
      </c>
      <c r="BS172" s="58" t="s">
        <v>474</v>
      </c>
      <c r="BT172" s="58" t="s">
        <v>545</v>
      </c>
      <c r="BU172" s="58" t="s">
        <v>545</v>
      </c>
      <c r="BV172" s="58" t="s">
        <v>309</v>
      </c>
      <c r="BW172" s="422" t="s">
        <v>1343</v>
      </c>
      <c r="BX172" s="58" t="s">
        <v>1343</v>
      </c>
      <c r="BY172" s="58" t="s">
        <v>276</v>
      </c>
      <c r="BZ172" s="58" t="s">
        <v>114</v>
      </c>
      <c r="CA172" s="425" t="s">
        <v>543</v>
      </c>
      <c r="CC172" s="58" t="s">
        <v>2432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1504</v>
      </c>
      <c r="Z173" s="275" t="s">
        <v>1173</v>
      </c>
      <c r="AA173" s="275" t="s">
        <v>1259</v>
      </c>
      <c r="AB173" s="275" t="s">
        <v>1071</v>
      </c>
      <c r="AC173" s="275" t="s">
        <v>542</v>
      </c>
      <c r="AD173" s="275" t="s">
        <v>1345</v>
      </c>
      <c r="AE173" s="275"/>
      <c r="AF173" s="275" t="s">
        <v>405</v>
      </c>
      <c r="AG173" s="69"/>
      <c r="AH173" s="279" t="s">
        <v>1114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406</v>
      </c>
      <c r="BC173" s="255">
        <v>0.05</v>
      </c>
      <c r="BD173" s="58" t="s">
        <v>1445</v>
      </c>
      <c r="BE173" s="255">
        <v>0.05</v>
      </c>
      <c r="BF173" s="58" t="s">
        <v>1098</v>
      </c>
      <c r="BG173" s="58" t="s">
        <v>557</v>
      </c>
      <c r="BH173" s="58" t="s">
        <v>557</v>
      </c>
      <c r="BI173" s="58" t="s">
        <v>557</v>
      </c>
      <c r="BJ173" s="58" t="s">
        <v>670</v>
      </c>
      <c r="BK173" s="58" t="s">
        <v>1112</v>
      </c>
      <c r="BL173" s="58" t="s">
        <v>1113</v>
      </c>
      <c r="BM173" s="58" t="s">
        <v>1083</v>
      </c>
      <c r="BN173" s="58" t="s">
        <v>542</v>
      </c>
      <c r="BO173" s="58" t="s">
        <v>1345</v>
      </c>
      <c r="BP173" s="58" t="s">
        <v>1084</v>
      </c>
      <c r="BQ173" s="58" t="s">
        <v>1086</v>
      </c>
      <c r="BR173" s="58" t="s">
        <v>1087</v>
      </c>
      <c r="BS173" s="58" t="s">
        <v>366</v>
      </c>
      <c r="BT173" s="58" t="s">
        <v>690</v>
      </c>
      <c r="BU173" s="58" t="s">
        <v>690</v>
      </c>
      <c r="BV173" s="58" t="s">
        <v>534</v>
      </c>
      <c r="BW173" s="422" t="s">
        <v>1010</v>
      </c>
      <c r="BX173" s="58" t="s">
        <v>691</v>
      </c>
      <c r="BY173" s="644" t="s">
        <v>1073</v>
      </c>
      <c r="BZ173" s="644" t="s">
        <v>673</v>
      </c>
      <c r="CA173" s="425" t="s">
        <v>1337</v>
      </c>
      <c r="CC173" s="58" t="s">
        <v>2430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1995</v>
      </c>
      <c r="F174" s="11" t="s">
        <v>1995</v>
      </c>
      <c r="G174" s="11"/>
      <c r="H174" s="11"/>
      <c r="I174" s="11"/>
      <c r="J174" s="63" t="s">
        <v>1103</v>
      </c>
      <c r="K174" s="11" t="s">
        <v>1227</v>
      </c>
      <c r="L174" s="11" t="s">
        <v>1227</v>
      </c>
      <c r="M174" s="11" t="s">
        <v>1177</v>
      </c>
      <c r="N174" s="11" t="s">
        <v>1177</v>
      </c>
      <c r="O174" s="11" t="s">
        <v>1177</v>
      </c>
      <c r="P174" s="11" t="s">
        <v>1177</v>
      </c>
      <c r="Q174" s="164"/>
      <c r="R174" s="11" t="s">
        <v>1227</v>
      </c>
      <c r="S174" s="11" t="s">
        <v>1227</v>
      </c>
      <c r="T174" s="11" t="s">
        <v>1227</v>
      </c>
      <c r="U174" s="164"/>
      <c r="V174" s="11" t="s">
        <v>1227</v>
      </c>
      <c r="W174" s="163"/>
      <c r="Y174" s="275"/>
      <c r="Z174" s="275" t="s">
        <v>770</v>
      </c>
      <c r="AA174" s="275" t="s">
        <v>1443</v>
      </c>
      <c r="AB174" s="275"/>
      <c r="AC174" s="275"/>
      <c r="AD174" s="275"/>
      <c r="AE174" s="275" t="s">
        <v>1443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871</v>
      </c>
      <c r="BC174" s="58" t="s">
        <v>1442</v>
      </c>
      <c r="BD174" s="58" t="s">
        <v>871</v>
      </c>
      <c r="BE174" s="58" t="s">
        <v>1442</v>
      </c>
      <c r="BF174" s="58" t="s">
        <v>1442</v>
      </c>
      <c r="BG174" s="58" t="s">
        <v>558</v>
      </c>
      <c r="BH174" s="58" t="s">
        <v>1111</v>
      </c>
      <c r="BI174" s="58" t="s">
        <v>1442</v>
      </c>
      <c r="BJ174" s="58" t="s">
        <v>1442</v>
      </c>
      <c r="BK174" s="58" t="s">
        <v>1099</v>
      </c>
      <c r="BL174" s="58" t="s">
        <v>1100</v>
      </c>
      <c r="BM174" s="58" t="s">
        <v>1442</v>
      </c>
      <c r="BN174" s="58"/>
      <c r="BO174" s="58" t="s">
        <v>1085</v>
      </c>
      <c r="BP174" s="58" t="s">
        <v>1442</v>
      </c>
      <c r="BQ174" s="58" t="s">
        <v>1442</v>
      </c>
      <c r="BR174" s="58" t="s">
        <v>365</v>
      </c>
      <c r="BS174" s="58" t="s">
        <v>367</v>
      </c>
      <c r="BT174" s="58"/>
      <c r="BU174" s="58" t="s">
        <v>671</v>
      </c>
      <c r="BV174" s="58" t="s">
        <v>1900</v>
      </c>
      <c r="BW174" s="422" t="s">
        <v>450</v>
      </c>
      <c r="BX174" s="58" t="s">
        <v>535</v>
      </c>
      <c r="BY174" s="645">
        <v>1.9499999999999999E-3</v>
      </c>
      <c r="BZ174" s="645">
        <v>4.8749999999999998E-4</v>
      </c>
      <c r="CA174" s="425" t="s">
        <v>1758</v>
      </c>
      <c r="CC174" s="58" t="s">
        <v>2431</v>
      </c>
    </row>
    <row r="175" spans="1:81" s="2" customFormat="1" ht="11.45" hidden="1" customHeight="1" x14ac:dyDescent="0.2">
      <c r="A175" s="69"/>
      <c r="B175" s="226"/>
      <c r="C175" s="257" t="s">
        <v>454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454</v>
      </c>
      <c r="Z175" s="277"/>
      <c r="AA175" s="275" t="s">
        <v>1444</v>
      </c>
      <c r="AB175" s="277"/>
      <c r="AC175" s="277"/>
      <c r="AD175" s="277"/>
      <c r="AE175" s="275" t="s">
        <v>1444</v>
      </c>
      <c r="AF175" s="278"/>
      <c r="AG175" s="69"/>
      <c r="AH175" s="281" t="s">
        <v>2557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1074</v>
      </c>
      <c r="D176" s="226"/>
      <c r="E176" s="265" t="s">
        <v>286</v>
      </c>
      <c r="F176" s="266">
        <v>0</v>
      </c>
      <c r="G176" s="176" t="s">
        <v>544</v>
      </c>
      <c r="H176" s="176" t="s">
        <v>478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1074</v>
      </c>
      <c r="Z176" s="78" t="s">
        <v>1331</v>
      </c>
      <c r="AA176" s="82">
        <v>0</v>
      </c>
      <c r="AB176" s="58" t="s">
        <v>543</v>
      </c>
      <c r="AC176" s="58" t="s">
        <v>543</v>
      </c>
      <c r="AD176" s="58" t="s">
        <v>1151</v>
      </c>
      <c r="AE176" s="82">
        <v>0</v>
      </c>
      <c r="AF176" s="67" t="s">
        <v>2532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1062</v>
      </c>
      <c r="D177" s="226"/>
      <c r="E177" s="1067"/>
      <c r="F177" s="1051"/>
      <c r="G177" s="176" t="s">
        <v>1062</v>
      </c>
      <c r="H177" s="176" t="s">
        <v>1062</v>
      </c>
      <c r="I177" s="1068"/>
      <c r="J177" s="1064"/>
      <c r="K177" s="1070"/>
      <c r="L177" s="1070"/>
      <c r="M177" s="1066"/>
      <c r="N177" s="1066"/>
      <c r="O177" s="1066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540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2532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1062</v>
      </c>
      <c r="D178" s="226"/>
      <c r="E178" s="1067"/>
      <c r="F178" s="1051"/>
      <c r="G178" s="176" t="s">
        <v>1062</v>
      </c>
      <c r="H178" s="176" t="s">
        <v>1062</v>
      </c>
      <c r="I178" s="1068"/>
      <c r="J178" s="1064"/>
      <c r="K178" s="1070"/>
      <c r="L178" s="1070"/>
      <c r="M178" s="1066"/>
      <c r="N178" s="1066"/>
      <c r="O178" s="1066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540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2532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1062</v>
      </c>
      <c r="D179" s="226"/>
      <c r="E179" s="1067"/>
      <c r="F179" s="1051"/>
      <c r="G179" s="176" t="s">
        <v>1062</v>
      </c>
      <c r="H179" s="176" t="s">
        <v>1062</v>
      </c>
      <c r="I179" s="1068"/>
      <c r="J179" s="1064"/>
      <c r="K179" s="1070"/>
      <c r="L179" s="1070"/>
      <c r="M179" s="1066"/>
      <c r="N179" s="1066"/>
      <c r="O179" s="1066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540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2532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1062</v>
      </c>
      <c r="D180" s="226"/>
      <c r="E180" s="1067"/>
      <c r="F180" s="1051"/>
      <c r="G180" s="176" t="s">
        <v>1062</v>
      </c>
      <c r="H180" s="176" t="s">
        <v>1062</v>
      </c>
      <c r="I180" s="1068"/>
      <c r="J180" s="1064"/>
      <c r="K180" s="1070"/>
      <c r="L180" s="1070"/>
      <c r="M180" s="1066"/>
      <c r="N180" s="1066"/>
      <c r="O180" s="1066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540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2532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1062</v>
      </c>
      <c r="D181" s="226"/>
      <c r="E181" s="1067"/>
      <c r="F181" s="1051"/>
      <c r="G181" s="176" t="s">
        <v>1062</v>
      </c>
      <c r="H181" s="176" t="s">
        <v>1062</v>
      </c>
      <c r="I181" s="1068"/>
      <c r="J181" s="1064"/>
      <c r="K181" s="1070"/>
      <c r="L181" s="1070"/>
      <c r="M181" s="1066"/>
      <c r="N181" s="1066"/>
      <c r="O181" s="1066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540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2532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1062</v>
      </c>
      <c r="D182" s="226"/>
      <c r="E182" s="1067"/>
      <c r="F182" s="1051"/>
      <c r="G182" s="176" t="s">
        <v>1062</v>
      </c>
      <c r="H182" s="176" t="s">
        <v>1062</v>
      </c>
      <c r="I182" s="1068"/>
      <c r="J182" s="1064"/>
      <c r="K182" s="1070"/>
      <c r="L182" s="1070"/>
      <c r="M182" s="1066"/>
      <c r="N182" s="1066"/>
      <c r="O182" s="1066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540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2532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1062</v>
      </c>
      <c r="D183" s="226"/>
      <c r="E183" s="1067"/>
      <c r="F183" s="1051"/>
      <c r="G183" s="176" t="s">
        <v>1062</v>
      </c>
      <c r="H183" s="176" t="s">
        <v>1062</v>
      </c>
      <c r="I183" s="1068"/>
      <c r="J183" s="1064"/>
      <c r="K183" s="1070"/>
      <c r="L183" s="1070"/>
      <c r="M183" s="1066"/>
      <c r="N183" s="1066"/>
      <c r="O183" s="1066"/>
      <c r="P183" s="282" t="s">
        <v>1062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1062</v>
      </c>
      <c r="Z183" s="80" t="s">
        <v>540</v>
      </c>
      <c r="AA183" s="83">
        <v>0</v>
      </c>
      <c r="AB183" s="58" t="s">
        <v>1062</v>
      </c>
      <c r="AC183" s="58" t="s">
        <v>1062</v>
      </c>
      <c r="AD183" s="58" t="s">
        <v>1062</v>
      </c>
      <c r="AE183" s="82">
        <v>0</v>
      </c>
      <c r="AF183" s="67" t="s">
        <v>2532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1062</v>
      </c>
      <c r="D184" s="226"/>
      <c r="E184" s="1067"/>
      <c r="F184" s="1051"/>
      <c r="G184" s="176" t="s">
        <v>1062</v>
      </c>
      <c r="H184" s="176" t="s">
        <v>1062</v>
      </c>
      <c r="I184" s="1068"/>
      <c r="J184" s="1064"/>
      <c r="K184" s="1070"/>
      <c r="L184" s="1070"/>
      <c r="M184" s="1066"/>
      <c r="N184" s="1066"/>
      <c r="O184" s="1066"/>
      <c r="P184" s="282" t="s">
        <v>1062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1062</v>
      </c>
      <c r="Z184" s="80" t="s">
        <v>540</v>
      </c>
      <c r="AA184" s="83">
        <v>0</v>
      </c>
      <c r="AB184" s="58" t="s">
        <v>1062</v>
      </c>
      <c r="AC184" s="58" t="s">
        <v>1062</v>
      </c>
      <c r="AD184" s="58" t="s">
        <v>1062</v>
      </c>
      <c r="AE184" s="82">
        <v>0</v>
      </c>
      <c r="AF184" s="67" t="s">
        <v>2532</v>
      </c>
      <c r="AG184" s="67"/>
      <c r="AH184" s="70" t="s">
        <v>1062</v>
      </c>
      <c r="AI184" s="70" t="s">
        <v>1062</v>
      </c>
      <c r="AJ184" s="70" t="s">
        <v>1062</v>
      </c>
      <c r="AK184" s="70" t="s">
        <v>1062</v>
      </c>
      <c r="AL184" s="70" t="s">
        <v>1062</v>
      </c>
      <c r="AM184" s="70" t="s">
        <v>1062</v>
      </c>
      <c r="AN184" s="70" t="s">
        <v>1062</v>
      </c>
      <c r="AO184" s="70" t="s">
        <v>1062</v>
      </c>
      <c r="AP184" s="70" t="s">
        <v>1062</v>
      </c>
      <c r="AQ184" s="70" t="s">
        <v>1062</v>
      </c>
      <c r="AR184" s="70" t="s">
        <v>1062</v>
      </c>
      <c r="AS184" s="70" t="s">
        <v>1062</v>
      </c>
      <c r="AT184" s="70" t="s">
        <v>1062</v>
      </c>
      <c r="AU184" s="70" t="s">
        <v>1062</v>
      </c>
      <c r="AV184" s="70" t="s">
        <v>1062</v>
      </c>
      <c r="AW184" s="70" t="s">
        <v>1062</v>
      </c>
      <c r="AX184" s="70" t="s">
        <v>1062</v>
      </c>
      <c r="AY184" s="70" t="s">
        <v>1062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1062</v>
      </c>
      <c r="D185" s="226"/>
      <c r="E185" s="1067"/>
      <c r="F185" s="1051"/>
      <c r="G185" s="176" t="s">
        <v>1062</v>
      </c>
      <c r="H185" s="176" t="s">
        <v>1062</v>
      </c>
      <c r="I185" s="1068"/>
      <c r="J185" s="1064"/>
      <c r="K185" s="1070"/>
      <c r="L185" s="1070"/>
      <c r="M185" s="1066"/>
      <c r="N185" s="1066"/>
      <c r="O185" s="1066"/>
      <c r="P185" s="282" t="s">
        <v>1062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1062</v>
      </c>
      <c r="Z185" s="80" t="s">
        <v>540</v>
      </c>
      <c r="AA185" s="83">
        <v>0</v>
      </c>
      <c r="AB185" s="58" t="s">
        <v>1062</v>
      </c>
      <c r="AC185" s="58" t="s">
        <v>1062</v>
      </c>
      <c r="AD185" s="58" t="s">
        <v>1062</v>
      </c>
      <c r="AE185" s="82">
        <v>0</v>
      </c>
      <c r="AF185" s="67" t="s">
        <v>2532</v>
      </c>
      <c r="AG185" s="67"/>
      <c r="AH185" s="70" t="s">
        <v>1062</v>
      </c>
      <c r="AI185" s="70" t="s">
        <v>1062</v>
      </c>
      <c r="AJ185" s="70" t="s">
        <v>1062</v>
      </c>
      <c r="AK185" s="70" t="s">
        <v>1062</v>
      </c>
      <c r="AL185" s="70" t="s">
        <v>1062</v>
      </c>
      <c r="AM185" s="70" t="s">
        <v>1062</v>
      </c>
      <c r="AN185" s="70" t="s">
        <v>1062</v>
      </c>
      <c r="AO185" s="70" t="s">
        <v>1062</v>
      </c>
      <c r="AP185" s="70" t="s">
        <v>1062</v>
      </c>
      <c r="AQ185" s="70" t="s">
        <v>1062</v>
      </c>
      <c r="AR185" s="70" t="s">
        <v>1062</v>
      </c>
      <c r="AS185" s="70" t="s">
        <v>1062</v>
      </c>
      <c r="AT185" s="70" t="s">
        <v>1062</v>
      </c>
      <c r="AU185" s="70" t="s">
        <v>1062</v>
      </c>
      <c r="AV185" s="70" t="s">
        <v>1062</v>
      </c>
      <c r="AW185" s="70" t="s">
        <v>1062</v>
      </c>
      <c r="AX185" s="70" t="s">
        <v>1062</v>
      </c>
      <c r="AY185" s="70" t="s">
        <v>1062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1062</v>
      </c>
      <c r="D186" s="226"/>
      <c r="E186" s="1067"/>
      <c r="F186" s="1051"/>
      <c r="G186" s="176" t="s">
        <v>1062</v>
      </c>
      <c r="H186" s="176" t="s">
        <v>1062</v>
      </c>
      <c r="I186" s="1068"/>
      <c r="J186" s="1064"/>
      <c r="K186" s="1070"/>
      <c r="L186" s="1070"/>
      <c r="M186" s="1066"/>
      <c r="N186" s="1066"/>
      <c r="O186" s="1066"/>
      <c r="P186" s="282" t="s">
        <v>1062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1062</v>
      </c>
      <c r="Z186" s="80" t="s">
        <v>540</v>
      </c>
      <c r="AA186" s="83">
        <v>0</v>
      </c>
      <c r="AB186" s="58" t="s">
        <v>1062</v>
      </c>
      <c r="AC186" s="58" t="s">
        <v>1062</v>
      </c>
      <c r="AD186" s="58" t="s">
        <v>1062</v>
      </c>
      <c r="AE186" s="82">
        <v>0</v>
      </c>
      <c r="AF186" s="67" t="s">
        <v>2532</v>
      </c>
      <c r="AG186" s="67"/>
      <c r="AH186" s="70" t="s">
        <v>1062</v>
      </c>
      <c r="AI186" s="70" t="s">
        <v>1062</v>
      </c>
      <c r="AJ186" s="70" t="s">
        <v>1062</v>
      </c>
      <c r="AK186" s="70" t="s">
        <v>1062</v>
      </c>
      <c r="AL186" s="70" t="s">
        <v>1062</v>
      </c>
      <c r="AM186" s="70" t="s">
        <v>1062</v>
      </c>
      <c r="AN186" s="70" t="s">
        <v>1062</v>
      </c>
      <c r="AO186" s="70" t="s">
        <v>1062</v>
      </c>
      <c r="AP186" s="70" t="s">
        <v>1062</v>
      </c>
      <c r="AQ186" s="70" t="s">
        <v>1062</v>
      </c>
      <c r="AR186" s="70" t="s">
        <v>1062</v>
      </c>
      <c r="AS186" s="70" t="s">
        <v>1062</v>
      </c>
      <c r="AT186" s="70" t="s">
        <v>1062</v>
      </c>
      <c r="AU186" s="70" t="s">
        <v>1062</v>
      </c>
      <c r="AV186" s="70" t="s">
        <v>1062</v>
      </c>
      <c r="AW186" s="70" t="s">
        <v>1062</v>
      </c>
      <c r="AX186" s="70" t="s">
        <v>1062</v>
      </c>
      <c r="AY186" s="70" t="s">
        <v>1062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1062</v>
      </c>
      <c r="D187" s="226"/>
      <c r="E187" s="1067"/>
      <c r="F187" s="1051"/>
      <c r="G187" s="176" t="s">
        <v>1062</v>
      </c>
      <c r="H187" s="176" t="s">
        <v>1062</v>
      </c>
      <c r="I187" s="1068"/>
      <c r="J187" s="1064"/>
      <c r="K187" s="1070"/>
      <c r="L187" s="1070"/>
      <c r="M187" s="1066"/>
      <c r="N187" s="1066"/>
      <c r="O187" s="1066"/>
      <c r="P187" s="282" t="s">
        <v>1062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1062</v>
      </c>
      <c r="Z187" s="80" t="s">
        <v>540</v>
      </c>
      <c r="AA187" s="83">
        <v>0</v>
      </c>
      <c r="AB187" s="58" t="s">
        <v>1062</v>
      </c>
      <c r="AC187" s="58" t="s">
        <v>1062</v>
      </c>
      <c r="AD187" s="58" t="s">
        <v>1062</v>
      </c>
      <c r="AE187" s="82">
        <v>0</v>
      </c>
      <c r="AF187" s="67" t="s">
        <v>2532</v>
      </c>
      <c r="AG187" s="67"/>
      <c r="AH187" s="70" t="s">
        <v>1062</v>
      </c>
      <c r="AI187" s="70" t="s">
        <v>1062</v>
      </c>
      <c r="AJ187" s="70" t="s">
        <v>1062</v>
      </c>
      <c r="AK187" s="70" t="s">
        <v>1062</v>
      </c>
      <c r="AL187" s="70" t="s">
        <v>1062</v>
      </c>
      <c r="AM187" s="70" t="s">
        <v>1062</v>
      </c>
      <c r="AN187" s="70" t="s">
        <v>1062</v>
      </c>
      <c r="AO187" s="70" t="s">
        <v>1062</v>
      </c>
      <c r="AP187" s="70" t="s">
        <v>1062</v>
      </c>
      <c r="AQ187" s="70" t="s">
        <v>1062</v>
      </c>
      <c r="AR187" s="70" t="s">
        <v>1062</v>
      </c>
      <c r="AS187" s="70" t="s">
        <v>1062</v>
      </c>
      <c r="AT187" s="70" t="s">
        <v>1062</v>
      </c>
      <c r="AU187" s="70" t="s">
        <v>1062</v>
      </c>
      <c r="AV187" s="70" t="s">
        <v>1062</v>
      </c>
      <c r="AW187" s="70" t="s">
        <v>1062</v>
      </c>
      <c r="AX187" s="70" t="s">
        <v>1062</v>
      </c>
      <c r="AY187" s="70" t="s">
        <v>1062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1062</v>
      </c>
      <c r="D188" s="226"/>
      <c r="E188" s="1067"/>
      <c r="F188" s="1051"/>
      <c r="G188" s="176" t="s">
        <v>1062</v>
      </c>
      <c r="H188" s="176" t="s">
        <v>1062</v>
      </c>
      <c r="I188" s="1068"/>
      <c r="J188" s="1064"/>
      <c r="K188" s="1070"/>
      <c r="L188" s="1070"/>
      <c r="M188" s="1066"/>
      <c r="N188" s="1066"/>
      <c r="O188" s="1066"/>
      <c r="P188" s="282" t="s">
        <v>1062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1062</v>
      </c>
      <c r="Z188" s="80" t="s">
        <v>540</v>
      </c>
      <c r="AA188" s="83">
        <v>0</v>
      </c>
      <c r="AB188" s="58" t="s">
        <v>1062</v>
      </c>
      <c r="AC188" s="58" t="s">
        <v>1062</v>
      </c>
      <c r="AD188" s="58" t="s">
        <v>1062</v>
      </c>
      <c r="AE188" s="82">
        <v>0</v>
      </c>
      <c r="AF188" s="67" t="s">
        <v>2532</v>
      </c>
      <c r="AG188" s="67"/>
      <c r="AH188" s="70" t="s">
        <v>1062</v>
      </c>
      <c r="AI188" s="70" t="s">
        <v>1062</v>
      </c>
      <c r="AJ188" s="70" t="s">
        <v>1062</v>
      </c>
      <c r="AK188" s="70" t="s">
        <v>1062</v>
      </c>
      <c r="AL188" s="70" t="s">
        <v>1062</v>
      </c>
      <c r="AM188" s="70" t="s">
        <v>1062</v>
      </c>
      <c r="AN188" s="70" t="s">
        <v>1062</v>
      </c>
      <c r="AO188" s="70" t="s">
        <v>1062</v>
      </c>
      <c r="AP188" s="70" t="s">
        <v>1062</v>
      </c>
      <c r="AQ188" s="70" t="s">
        <v>1062</v>
      </c>
      <c r="AR188" s="70" t="s">
        <v>1062</v>
      </c>
      <c r="AS188" s="70" t="s">
        <v>1062</v>
      </c>
      <c r="AT188" s="70" t="s">
        <v>1062</v>
      </c>
      <c r="AU188" s="70" t="s">
        <v>1062</v>
      </c>
      <c r="AV188" s="70" t="s">
        <v>1062</v>
      </c>
      <c r="AW188" s="70" t="s">
        <v>1062</v>
      </c>
      <c r="AX188" s="70" t="s">
        <v>1062</v>
      </c>
      <c r="AY188" s="70" t="s">
        <v>1062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1062</v>
      </c>
      <c r="D189" s="226"/>
      <c r="E189" s="1067"/>
      <c r="F189" s="1051"/>
      <c r="G189" s="176" t="s">
        <v>1062</v>
      </c>
      <c r="H189" s="176" t="s">
        <v>1062</v>
      </c>
      <c r="I189" s="1068"/>
      <c r="J189" s="1064"/>
      <c r="K189" s="1070"/>
      <c r="L189" s="1070"/>
      <c r="M189" s="1066"/>
      <c r="N189" s="1066"/>
      <c r="O189" s="1066"/>
      <c r="P189" s="282" t="s">
        <v>1062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1062</v>
      </c>
      <c r="Z189" s="80" t="s">
        <v>540</v>
      </c>
      <c r="AA189" s="83">
        <v>0</v>
      </c>
      <c r="AB189" s="58" t="s">
        <v>1062</v>
      </c>
      <c r="AC189" s="58" t="s">
        <v>1062</v>
      </c>
      <c r="AD189" s="58" t="s">
        <v>1062</v>
      </c>
      <c r="AE189" s="82">
        <v>0</v>
      </c>
      <c r="AF189" s="67" t="s">
        <v>2532</v>
      </c>
      <c r="AG189" s="67"/>
      <c r="AH189" s="70" t="s">
        <v>1062</v>
      </c>
      <c r="AI189" s="70" t="s">
        <v>1062</v>
      </c>
      <c r="AJ189" s="70" t="s">
        <v>1062</v>
      </c>
      <c r="AK189" s="70" t="s">
        <v>1062</v>
      </c>
      <c r="AL189" s="70" t="s">
        <v>1062</v>
      </c>
      <c r="AM189" s="70" t="s">
        <v>1062</v>
      </c>
      <c r="AN189" s="70" t="s">
        <v>1062</v>
      </c>
      <c r="AO189" s="70" t="s">
        <v>1062</v>
      </c>
      <c r="AP189" s="70" t="s">
        <v>1062</v>
      </c>
      <c r="AQ189" s="70" t="s">
        <v>1062</v>
      </c>
      <c r="AR189" s="70" t="s">
        <v>1062</v>
      </c>
      <c r="AS189" s="70" t="s">
        <v>1062</v>
      </c>
      <c r="AT189" s="70" t="s">
        <v>1062</v>
      </c>
      <c r="AU189" s="70" t="s">
        <v>1062</v>
      </c>
      <c r="AV189" s="70" t="s">
        <v>1062</v>
      </c>
      <c r="AW189" s="70" t="s">
        <v>1062</v>
      </c>
      <c r="AX189" s="70" t="s">
        <v>1062</v>
      </c>
      <c r="AY189" s="70" t="s">
        <v>1062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1062</v>
      </c>
      <c r="D190" s="226"/>
      <c r="E190" s="1067"/>
      <c r="F190" s="1051"/>
      <c r="G190" s="176" t="s">
        <v>1062</v>
      </c>
      <c r="H190" s="176" t="s">
        <v>1062</v>
      </c>
      <c r="I190" s="1068"/>
      <c r="J190" s="1064"/>
      <c r="K190" s="1070"/>
      <c r="L190" s="1070"/>
      <c r="M190" s="1066"/>
      <c r="N190" s="1066"/>
      <c r="O190" s="1066"/>
      <c r="P190" s="282" t="s">
        <v>1062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1062</v>
      </c>
      <c r="Z190" s="80" t="s">
        <v>540</v>
      </c>
      <c r="AA190" s="83">
        <v>0</v>
      </c>
      <c r="AB190" s="58" t="s">
        <v>1062</v>
      </c>
      <c r="AC190" s="58" t="s">
        <v>1062</v>
      </c>
      <c r="AD190" s="58" t="s">
        <v>1062</v>
      </c>
      <c r="AE190" s="82">
        <v>0</v>
      </c>
      <c r="AF190" s="67" t="s">
        <v>2532</v>
      </c>
      <c r="AG190" s="67"/>
      <c r="AH190" s="70" t="s">
        <v>1062</v>
      </c>
      <c r="AI190" s="70" t="s">
        <v>1062</v>
      </c>
      <c r="AJ190" s="70" t="s">
        <v>1062</v>
      </c>
      <c r="AK190" s="70" t="s">
        <v>1062</v>
      </c>
      <c r="AL190" s="70" t="s">
        <v>1062</v>
      </c>
      <c r="AM190" s="70" t="s">
        <v>1062</v>
      </c>
      <c r="AN190" s="70" t="s">
        <v>1062</v>
      </c>
      <c r="AO190" s="70" t="s">
        <v>1062</v>
      </c>
      <c r="AP190" s="70" t="s">
        <v>1062</v>
      </c>
      <c r="AQ190" s="70" t="s">
        <v>1062</v>
      </c>
      <c r="AR190" s="70" t="s">
        <v>1062</v>
      </c>
      <c r="AS190" s="70" t="s">
        <v>1062</v>
      </c>
      <c r="AT190" s="70" t="s">
        <v>1062</v>
      </c>
      <c r="AU190" s="70" t="s">
        <v>1062</v>
      </c>
      <c r="AV190" s="70" t="s">
        <v>1062</v>
      </c>
      <c r="AW190" s="70" t="s">
        <v>1062</v>
      </c>
      <c r="AX190" s="70" t="s">
        <v>1062</v>
      </c>
      <c r="AY190" s="70" t="s">
        <v>1062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1062</v>
      </c>
      <c r="D191" s="226"/>
      <c r="E191" s="1067"/>
      <c r="F191" s="1051"/>
      <c r="G191" s="176" t="s">
        <v>1062</v>
      </c>
      <c r="H191" s="176" t="s">
        <v>1062</v>
      </c>
      <c r="I191" s="1068"/>
      <c r="J191" s="1064"/>
      <c r="K191" s="1070"/>
      <c r="L191" s="1070"/>
      <c r="M191" s="1066"/>
      <c r="N191" s="1066"/>
      <c r="O191" s="1066"/>
      <c r="P191" s="282" t="s">
        <v>1062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1062</v>
      </c>
      <c r="Z191" s="80" t="s">
        <v>540</v>
      </c>
      <c r="AA191" s="83">
        <v>0</v>
      </c>
      <c r="AB191" s="58" t="s">
        <v>1062</v>
      </c>
      <c r="AC191" s="58" t="s">
        <v>1062</v>
      </c>
      <c r="AD191" s="58" t="s">
        <v>1062</v>
      </c>
      <c r="AE191" s="82">
        <v>0</v>
      </c>
      <c r="AF191" s="67" t="s">
        <v>2532</v>
      </c>
      <c r="AG191" s="67"/>
      <c r="AH191" s="70" t="s">
        <v>1062</v>
      </c>
      <c r="AI191" s="70" t="s">
        <v>1062</v>
      </c>
      <c r="AJ191" s="70" t="s">
        <v>1062</v>
      </c>
      <c r="AK191" s="70" t="s">
        <v>1062</v>
      </c>
      <c r="AL191" s="70" t="s">
        <v>1062</v>
      </c>
      <c r="AM191" s="70" t="s">
        <v>1062</v>
      </c>
      <c r="AN191" s="70" t="s">
        <v>1062</v>
      </c>
      <c r="AO191" s="70" t="s">
        <v>1062</v>
      </c>
      <c r="AP191" s="70" t="s">
        <v>1062</v>
      </c>
      <c r="AQ191" s="70" t="s">
        <v>1062</v>
      </c>
      <c r="AR191" s="70" t="s">
        <v>1062</v>
      </c>
      <c r="AS191" s="70" t="s">
        <v>1062</v>
      </c>
      <c r="AT191" s="70" t="s">
        <v>1062</v>
      </c>
      <c r="AU191" s="70" t="s">
        <v>1062</v>
      </c>
      <c r="AV191" s="70" t="s">
        <v>1062</v>
      </c>
      <c r="AW191" s="70" t="s">
        <v>1062</v>
      </c>
      <c r="AX191" s="70" t="s">
        <v>1062</v>
      </c>
      <c r="AY191" s="70" t="s">
        <v>1062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1062</v>
      </c>
      <c r="D192" s="226"/>
      <c r="E192" s="1067"/>
      <c r="F192" s="1051"/>
      <c r="G192" s="176" t="s">
        <v>1062</v>
      </c>
      <c r="H192" s="176" t="s">
        <v>1062</v>
      </c>
      <c r="I192" s="1068"/>
      <c r="J192" s="1064"/>
      <c r="K192" s="1070"/>
      <c r="L192" s="1070"/>
      <c r="M192" s="1066"/>
      <c r="N192" s="1066"/>
      <c r="O192" s="1066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1062</v>
      </c>
      <c r="Z192" s="80" t="s">
        <v>540</v>
      </c>
      <c r="AA192" s="83">
        <v>0</v>
      </c>
      <c r="AB192" s="58" t="s">
        <v>1062</v>
      </c>
      <c r="AC192" s="58" t="s">
        <v>1062</v>
      </c>
      <c r="AD192" s="58" t="s">
        <v>1062</v>
      </c>
      <c r="AE192" s="82">
        <v>0</v>
      </c>
      <c r="AF192" s="67" t="s">
        <v>2532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1062</v>
      </c>
      <c r="D193" s="226"/>
      <c r="E193" s="1067"/>
      <c r="F193" s="1051"/>
      <c r="G193" s="176" t="s">
        <v>1062</v>
      </c>
      <c r="H193" s="176" t="s">
        <v>1062</v>
      </c>
      <c r="I193" s="1068"/>
      <c r="J193" s="1064"/>
      <c r="K193" s="1070"/>
      <c r="L193" s="1070"/>
      <c r="M193" s="1066"/>
      <c r="N193" s="1066"/>
      <c r="O193" s="1066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540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2532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1062</v>
      </c>
      <c r="D194" s="226"/>
      <c r="E194" s="1067"/>
      <c r="F194" s="1051"/>
      <c r="G194" s="176" t="s">
        <v>1062</v>
      </c>
      <c r="H194" s="176" t="s">
        <v>1062</v>
      </c>
      <c r="I194" s="1068"/>
      <c r="J194" s="1064"/>
      <c r="K194" s="1070"/>
      <c r="L194" s="1070"/>
      <c r="M194" s="1066"/>
      <c r="N194" s="1066"/>
      <c r="O194" s="1066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540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2532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1062</v>
      </c>
      <c r="D195" s="226"/>
      <c r="E195" s="1067"/>
      <c r="F195" s="1051"/>
      <c r="G195" s="176" t="s">
        <v>1062</v>
      </c>
      <c r="H195" s="176" t="s">
        <v>1062</v>
      </c>
      <c r="I195" s="1068"/>
      <c r="J195" s="1064"/>
      <c r="K195" s="1070"/>
      <c r="L195" s="1070"/>
      <c r="M195" s="1066"/>
      <c r="N195" s="1066"/>
      <c r="O195" s="1066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540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2532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1079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1286</v>
      </c>
      <c r="F200" s="959" t="s">
        <v>1032</v>
      </c>
      <c r="G200" s="959" t="s">
        <v>1733</v>
      </c>
      <c r="H200" s="959" t="s">
        <v>1734</v>
      </c>
      <c r="I200" s="959" t="s">
        <v>1621</v>
      </c>
      <c r="J200" s="959" t="s">
        <v>1622</v>
      </c>
      <c r="K200" s="959" t="s">
        <v>1261</v>
      </c>
      <c r="L200" s="959" t="s">
        <v>1260</v>
      </c>
      <c r="M200" s="54" t="s">
        <v>635</v>
      </c>
      <c r="N200" s="60"/>
      <c r="O200" s="60"/>
      <c r="P200" s="55"/>
      <c r="Q200" s="165"/>
      <c r="R200" s="54" t="s">
        <v>1135</v>
      </c>
      <c r="S200" s="55"/>
      <c r="T200" s="959" t="s">
        <v>1136</v>
      </c>
      <c r="U200" s="165"/>
      <c r="V200" s="959" t="s">
        <v>1188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1236</v>
      </c>
      <c r="N201" s="960" t="s">
        <v>868</v>
      </c>
      <c r="O201" s="960" t="s">
        <v>1237</v>
      </c>
      <c r="P201" s="960" t="s">
        <v>1188</v>
      </c>
      <c r="Q201" s="203"/>
      <c r="R201" s="960" t="s">
        <v>1236</v>
      </c>
      <c r="S201" s="960" t="s">
        <v>868</v>
      </c>
      <c r="T201" s="961"/>
      <c r="U201" s="203"/>
      <c r="V201" s="961"/>
      <c r="W201" s="163"/>
      <c r="Z201" s="58"/>
      <c r="BB201" s="58" t="s">
        <v>1344</v>
      </c>
      <c r="BC201" s="58" t="s">
        <v>1344</v>
      </c>
      <c r="BD201" s="58" t="s">
        <v>320</v>
      </c>
      <c r="BE201" s="58" t="s">
        <v>320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1212</v>
      </c>
      <c r="BK201" s="58" t="s">
        <v>1151</v>
      </c>
      <c r="BL201" s="58" t="s">
        <v>657</v>
      </c>
      <c r="BM201" s="58" t="s">
        <v>771</v>
      </c>
      <c r="BN201" s="58" t="s">
        <v>658</v>
      </c>
      <c r="BO201" s="58" t="s">
        <v>658</v>
      </c>
      <c r="BP201" s="58" t="s">
        <v>658</v>
      </c>
      <c r="BQ201" s="58" t="s">
        <v>565</v>
      </c>
      <c r="BR201" s="58" t="s">
        <v>1248</v>
      </c>
      <c r="BS201" s="58" t="s">
        <v>474</v>
      </c>
      <c r="BT201" s="58" t="s">
        <v>545</v>
      </c>
      <c r="BU201" s="58" t="s">
        <v>545</v>
      </c>
      <c r="BV201" s="58" t="s">
        <v>309</v>
      </c>
      <c r="BW201" s="422" t="s">
        <v>1343</v>
      </c>
      <c r="BX201" s="58" t="s">
        <v>1343</v>
      </c>
      <c r="BY201" s="58" t="s">
        <v>276</v>
      </c>
      <c r="BZ201" s="58" t="s">
        <v>114</v>
      </c>
      <c r="CA201" s="425" t="s">
        <v>543</v>
      </c>
      <c r="CC201" s="58" t="s">
        <v>2432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1504</v>
      </c>
      <c r="Z202" s="275" t="s">
        <v>1173</v>
      </c>
      <c r="AA202" s="275" t="s">
        <v>1259</v>
      </c>
      <c r="AB202" s="275" t="s">
        <v>1071</v>
      </c>
      <c r="AC202" s="275" t="s">
        <v>542</v>
      </c>
      <c r="AD202" s="275" t="s">
        <v>1345</v>
      </c>
      <c r="AE202" s="275"/>
      <c r="AF202" s="275" t="s">
        <v>405</v>
      </c>
      <c r="AG202" s="69"/>
      <c r="AH202" s="279" t="s">
        <v>1114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406</v>
      </c>
      <c r="BC202" s="255">
        <v>0.05</v>
      </c>
      <c r="BD202" s="58" t="s">
        <v>1445</v>
      </c>
      <c r="BE202" s="255">
        <v>0.05</v>
      </c>
      <c r="BF202" s="58" t="s">
        <v>1098</v>
      </c>
      <c r="BG202" s="58" t="s">
        <v>557</v>
      </c>
      <c r="BH202" s="58" t="s">
        <v>557</v>
      </c>
      <c r="BI202" s="58" t="s">
        <v>557</v>
      </c>
      <c r="BJ202" s="58" t="s">
        <v>670</v>
      </c>
      <c r="BK202" s="58" t="s">
        <v>1112</v>
      </c>
      <c r="BL202" s="58" t="s">
        <v>1113</v>
      </c>
      <c r="BM202" s="58" t="s">
        <v>1083</v>
      </c>
      <c r="BN202" s="58" t="s">
        <v>542</v>
      </c>
      <c r="BO202" s="58" t="s">
        <v>1345</v>
      </c>
      <c r="BP202" s="58" t="s">
        <v>1084</v>
      </c>
      <c r="BQ202" s="58" t="s">
        <v>1086</v>
      </c>
      <c r="BR202" s="58" t="s">
        <v>1087</v>
      </c>
      <c r="BS202" s="58" t="s">
        <v>366</v>
      </c>
      <c r="BT202" s="58" t="s">
        <v>690</v>
      </c>
      <c r="BU202" s="58" t="s">
        <v>690</v>
      </c>
      <c r="BV202" s="58" t="s">
        <v>534</v>
      </c>
      <c r="BW202" s="422" t="s">
        <v>1010</v>
      </c>
      <c r="BX202" s="58" t="s">
        <v>691</v>
      </c>
      <c r="BY202" s="644" t="s">
        <v>1073</v>
      </c>
      <c r="BZ202" s="644" t="s">
        <v>673</v>
      </c>
      <c r="CA202" s="425" t="s">
        <v>1337</v>
      </c>
      <c r="CC202" s="58" t="s">
        <v>2430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1995</v>
      </c>
      <c r="F203" s="11" t="s">
        <v>1995</v>
      </c>
      <c r="G203" s="11"/>
      <c r="H203" s="11"/>
      <c r="I203" s="11"/>
      <c r="J203" s="63" t="s">
        <v>1103</v>
      </c>
      <c r="K203" s="11" t="s">
        <v>1227</v>
      </c>
      <c r="L203" s="11" t="s">
        <v>1227</v>
      </c>
      <c r="M203" s="11" t="s">
        <v>1177</v>
      </c>
      <c r="N203" s="11" t="s">
        <v>1177</v>
      </c>
      <c r="O203" s="11" t="s">
        <v>1177</v>
      </c>
      <c r="P203" s="11" t="s">
        <v>1177</v>
      </c>
      <c r="Q203" s="164"/>
      <c r="R203" s="11" t="s">
        <v>1227</v>
      </c>
      <c r="S203" s="11" t="s">
        <v>1227</v>
      </c>
      <c r="T203" s="11" t="s">
        <v>1227</v>
      </c>
      <c r="U203" s="164"/>
      <c r="V203" s="11" t="s">
        <v>1227</v>
      </c>
      <c r="W203" s="163"/>
      <c r="Y203" s="275"/>
      <c r="Z203" s="275" t="s">
        <v>770</v>
      </c>
      <c r="AA203" s="275" t="s">
        <v>1443</v>
      </c>
      <c r="AB203" s="275"/>
      <c r="AC203" s="275"/>
      <c r="AD203" s="275"/>
      <c r="AE203" s="275" t="s">
        <v>1443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871</v>
      </c>
      <c r="BC203" s="58" t="s">
        <v>1442</v>
      </c>
      <c r="BD203" s="58" t="s">
        <v>871</v>
      </c>
      <c r="BE203" s="58" t="s">
        <v>1442</v>
      </c>
      <c r="BF203" s="58" t="s">
        <v>1442</v>
      </c>
      <c r="BG203" s="58" t="s">
        <v>558</v>
      </c>
      <c r="BH203" s="58" t="s">
        <v>1111</v>
      </c>
      <c r="BI203" s="58" t="s">
        <v>1442</v>
      </c>
      <c r="BJ203" s="58" t="s">
        <v>1442</v>
      </c>
      <c r="BK203" s="58" t="s">
        <v>1099</v>
      </c>
      <c r="BL203" s="58" t="s">
        <v>1100</v>
      </c>
      <c r="BM203" s="58" t="s">
        <v>1442</v>
      </c>
      <c r="BN203" s="58"/>
      <c r="BO203" s="58" t="s">
        <v>1085</v>
      </c>
      <c r="BP203" s="58" t="s">
        <v>1442</v>
      </c>
      <c r="BQ203" s="58" t="s">
        <v>1442</v>
      </c>
      <c r="BR203" s="58" t="s">
        <v>365</v>
      </c>
      <c r="BS203" s="58" t="s">
        <v>367</v>
      </c>
      <c r="BT203" s="58"/>
      <c r="BU203" s="58" t="s">
        <v>671</v>
      </c>
      <c r="BV203" s="58" t="s">
        <v>1900</v>
      </c>
      <c r="BW203" s="422" t="s">
        <v>450</v>
      </c>
      <c r="BX203" s="58" t="s">
        <v>535</v>
      </c>
      <c r="BY203" s="645">
        <v>1.9499999999999999E-3</v>
      </c>
      <c r="BZ203" s="645">
        <v>4.8749999999999998E-4</v>
      </c>
      <c r="CA203" s="425" t="s">
        <v>1758</v>
      </c>
      <c r="CC203" s="58" t="s">
        <v>2431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1444</v>
      </c>
      <c r="AB204" s="277"/>
      <c r="AC204" s="277"/>
      <c r="AD204" s="277"/>
      <c r="AE204" s="275" t="s">
        <v>1444</v>
      </c>
      <c r="AF204" s="278"/>
      <c r="AG204" s="69"/>
      <c r="AH204" s="281" t="s">
        <v>2557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1074</v>
      </c>
      <c r="D205" s="226"/>
      <c r="E205" s="265" t="s">
        <v>286</v>
      </c>
      <c r="F205" s="266">
        <v>0</v>
      </c>
      <c r="G205" s="176" t="s">
        <v>544</v>
      </c>
      <c r="H205" s="176" t="s">
        <v>478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1074</v>
      </c>
      <c r="Z205" s="78" t="s">
        <v>1331</v>
      </c>
      <c r="AA205" s="82">
        <v>0</v>
      </c>
      <c r="AB205" s="58" t="s">
        <v>543</v>
      </c>
      <c r="AC205" s="58" t="s">
        <v>543</v>
      </c>
      <c r="AD205" s="58" t="s">
        <v>1151</v>
      </c>
      <c r="AE205" s="82">
        <v>0</v>
      </c>
      <c r="AF205" s="67" t="s">
        <v>2532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1062</v>
      </c>
      <c r="D206" s="226"/>
      <c r="E206" s="1067"/>
      <c r="F206" s="1051"/>
      <c r="G206" s="176" t="s">
        <v>1062</v>
      </c>
      <c r="H206" s="176" t="s">
        <v>1062</v>
      </c>
      <c r="I206" s="1068"/>
      <c r="J206" s="1064"/>
      <c r="K206" s="1070"/>
      <c r="L206" s="1070"/>
      <c r="M206" s="1066"/>
      <c r="N206" s="1066"/>
      <c r="O206" s="1066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540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2532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1062</v>
      </c>
      <c r="D207" s="226"/>
      <c r="E207" s="1067"/>
      <c r="F207" s="1051"/>
      <c r="G207" s="176" t="s">
        <v>1062</v>
      </c>
      <c r="H207" s="176" t="s">
        <v>1062</v>
      </c>
      <c r="I207" s="1068"/>
      <c r="J207" s="1064"/>
      <c r="K207" s="1070"/>
      <c r="L207" s="1070"/>
      <c r="M207" s="1066"/>
      <c r="N207" s="1066"/>
      <c r="O207" s="1066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540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2532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1062</v>
      </c>
      <c r="D208" s="226"/>
      <c r="E208" s="1067"/>
      <c r="F208" s="1051"/>
      <c r="G208" s="176" t="s">
        <v>1062</v>
      </c>
      <c r="H208" s="176" t="s">
        <v>1062</v>
      </c>
      <c r="I208" s="1068"/>
      <c r="J208" s="1064"/>
      <c r="K208" s="1070"/>
      <c r="L208" s="1070"/>
      <c r="M208" s="1066"/>
      <c r="N208" s="1066"/>
      <c r="O208" s="1066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540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2532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1062</v>
      </c>
      <c r="D209" s="226"/>
      <c r="E209" s="1067"/>
      <c r="F209" s="1051"/>
      <c r="G209" s="176" t="s">
        <v>1062</v>
      </c>
      <c r="H209" s="176" t="s">
        <v>1062</v>
      </c>
      <c r="I209" s="1068"/>
      <c r="J209" s="1064"/>
      <c r="K209" s="1070"/>
      <c r="L209" s="1070"/>
      <c r="M209" s="1066"/>
      <c r="N209" s="1066"/>
      <c r="O209" s="1066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540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2532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1062</v>
      </c>
      <c r="D210" s="226"/>
      <c r="E210" s="1067"/>
      <c r="F210" s="1051"/>
      <c r="G210" s="176" t="s">
        <v>1062</v>
      </c>
      <c r="H210" s="176" t="s">
        <v>1062</v>
      </c>
      <c r="I210" s="1068"/>
      <c r="J210" s="1064"/>
      <c r="K210" s="1070"/>
      <c r="L210" s="1070"/>
      <c r="M210" s="1066"/>
      <c r="N210" s="1066"/>
      <c r="O210" s="1066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540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2532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1062</v>
      </c>
      <c r="D211" s="226"/>
      <c r="E211" s="1067"/>
      <c r="F211" s="1051"/>
      <c r="G211" s="176" t="s">
        <v>1062</v>
      </c>
      <c r="H211" s="176" t="s">
        <v>1062</v>
      </c>
      <c r="I211" s="1068"/>
      <c r="J211" s="1064"/>
      <c r="K211" s="1070"/>
      <c r="L211" s="1070"/>
      <c r="M211" s="1066"/>
      <c r="N211" s="1066"/>
      <c r="O211" s="1066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540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2532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1062</v>
      </c>
      <c r="D212" s="226"/>
      <c r="E212" s="1067"/>
      <c r="F212" s="1051"/>
      <c r="G212" s="176" t="s">
        <v>1062</v>
      </c>
      <c r="H212" s="176" t="s">
        <v>1062</v>
      </c>
      <c r="I212" s="1068"/>
      <c r="J212" s="1064"/>
      <c r="K212" s="1070"/>
      <c r="L212" s="1070"/>
      <c r="M212" s="1066"/>
      <c r="N212" s="1066"/>
      <c r="O212" s="1066"/>
      <c r="P212" s="282" t="s">
        <v>1062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1062</v>
      </c>
      <c r="Z212" s="80" t="s">
        <v>540</v>
      </c>
      <c r="AA212" s="83">
        <v>0</v>
      </c>
      <c r="AB212" s="58" t="s">
        <v>1062</v>
      </c>
      <c r="AC212" s="58" t="s">
        <v>1062</v>
      </c>
      <c r="AD212" s="58" t="s">
        <v>1062</v>
      </c>
      <c r="AE212" s="82">
        <v>0</v>
      </c>
      <c r="AF212" s="67" t="s">
        <v>2532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1062</v>
      </c>
      <c r="D213" s="226"/>
      <c r="E213" s="1067"/>
      <c r="F213" s="1051"/>
      <c r="G213" s="176" t="s">
        <v>1062</v>
      </c>
      <c r="H213" s="176" t="s">
        <v>1062</v>
      </c>
      <c r="I213" s="1068"/>
      <c r="J213" s="1064"/>
      <c r="K213" s="1070"/>
      <c r="L213" s="1070"/>
      <c r="M213" s="1066"/>
      <c r="N213" s="1066"/>
      <c r="O213" s="1066"/>
      <c r="P213" s="282" t="s">
        <v>1062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1062</v>
      </c>
      <c r="Z213" s="80" t="s">
        <v>540</v>
      </c>
      <c r="AA213" s="83">
        <v>0</v>
      </c>
      <c r="AB213" s="58" t="s">
        <v>1062</v>
      </c>
      <c r="AC213" s="58" t="s">
        <v>1062</v>
      </c>
      <c r="AD213" s="58" t="s">
        <v>1062</v>
      </c>
      <c r="AE213" s="82">
        <v>0</v>
      </c>
      <c r="AF213" s="67" t="s">
        <v>2532</v>
      </c>
      <c r="AG213" s="67"/>
      <c r="AH213" s="70" t="s">
        <v>1062</v>
      </c>
      <c r="AI213" s="70" t="s">
        <v>1062</v>
      </c>
      <c r="AJ213" s="70" t="s">
        <v>1062</v>
      </c>
      <c r="AK213" s="70" t="s">
        <v>1062</v>
      </c>
      <c r="AL213" s="70" t="s">
        <v>1062</v>
      </c>
      <c r="AM213" s="70" t="s">
        <v>1062</v>
      </c>
      <c r="AN213" s="70" t="s">
        <v>1062</v>
      </c>
      <c r="AO213" s="70" t="s">
        <v>1062</v>
      </c>
      <c r="AP213" s="70" t="s">
        <v>1062</v>
      </c>
      <c r="AQ213" s="70" t="s">
        <v>1062</v>
      </c>
      <c r="AR213" s="70" t="s">
        <v>1062</v>
      </c>
      <c r="AS213" s="70" t="s">
        <v>1062</v>
      </c>
      <c r="AT213" s="70" t="s">
        <v>1062</v>
      </c>
      <c r="AU213" s="70" t="s">
        <v>1062</v>
      </c>
      <c r="AV213" s="70" t="s">
        <v>1062</v>
      </c>
      <c r="AW213" s="70" t="s">
        <v>1062</v>
      </c>
      <c r="AX213" s="70" t="s">
        <v>1062</v>
      </c>
      <c r="AY213" s="70" t="s">
        <v>1062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1062</v>
      </c>
      <c r="D214" s="226"/>
      <c r="E214" s="1067"/>
      <c r="F214" s="1051"/>
      <c r="G214" s="176" t="s">
        <v>1062</v>
      </c>
      <c r="H214" s="176" t="s">
        <v>1062</v>
      </c>
      <c r="I214" s="1068"/>
      <c r="J214" s="1064"/>
      <c r="K214" s="1070"/>
      <c r="L214" s="1070"/>
      <c r="M214" s="1066"/>
      <c r="N214" s="1066"/>
      <c r="O214" s="1066"/>
      <c r="P214" s="282" t="s">
        <v>1062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1062</v>
      </c>
      <c r="Z214" s="80" t="s">
        <v>540</v>
      </c>
      <c r="AA214" s="83">
        <v>0</v>
      </c>
      <c r="AB214" s="58" t="s">
        <v>1062</v>
      </c>
      <c r="AC214" s="58" t="s">
        <v>1062</v>
      </c>
      <c r="AD214" s="58" t="s">
        <v>1062</v>
      </c>
      <c r="AE214" s="82">
        <v>0</v>
      </c>
      <c r="AF214" s="67" t="s">
        <v>2532</v>
      </c>
      <c r="AG214" s="67"/>
      <c r="AH214" s="70" t="s">
        <v>1062</v>
      </c>
      <c r="AI214" s="70" t="s">
        <v>1062</v>
      </c>
      <c r="AJ214" s="70" t="s">
        <v>1062</v>
      </c>
      <c r="AK214" s="70" t="s">
        <v>1062</v>
      </c>
      <c r="AL214" s="70" t="s">
        <v>1062</v>
      </c>
      <c r="AM214" s="70" t="s">
        <v>1062</v>
      </c>
      <c r="AN214" s="70" t="s">
        <v>1062</v>
      </c>
      <c r="AO214" s="70" t="s">
        <v>1062</v>
      </c>
      <c r="AP214" s="70" t="s">
        <v>1062</v>
      </c>
      <c r="AQ214" s="70" t="s">
        <v>1062</v>
      </c>
      <c r="AR214" s="70" t="s">
        <v>1062</v>
      </c>
      <c r="AS214" s="70" t="s">
        <v>1062</v>
      </c>
      <c r="AT214" s="70" t="s">
        <v>1062</v>
      </c>
      <c r="AU214" s="70" t="s">
        <v>1062</v>
      </c>
      <c r="AV214" s="70" t="s">
        <v>1062</v>
      </c>
      <c r="AW214" s="70" t="s">
        <v>1062</v>
      </c>
      <c r="AX214" s="70" t="s">
        <v>1062</v>
      </c>
      <c r="AY214" s="70" t="s">
        <v>1062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1062</v>
      </c>
      <c r="D215" s="226"/>
      <c r="E215" s="1067"/>
      <c r="F215" s="1051"/>
      <c r="G215" s="176" t="s">
        <v>1062</v>
      </c>
      <c r="H215" s="176" t="s">
        <v>1062</v>
      </c>
      <c r="I215" s="1068"/>
      <c r="J215" s="1064"/>
      <c r="K215" s="1070"/>
      <c r="L215" s="1070"/>
      <c r="M215" s="1066"/>
      <c r="N215" s="1066"/>
      <c r="O215" s="1066"/>
      <c r="P215" s="282" t="s">
        <v>1062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1062</v>
      </c>
      <c r="Z215" s="80" t="s">
        <v>540</v>
      </c>
      <c r="AA215" s="83">
        <v>0</v>
      </c>
      <c r="AB215" s="58" t="s">
        <v>1062</v>
      </c>
      <c r="AC215" s="58" t="s">
        <v>1062</v>
      </c>
      <c r="AD215" s="58" t="s">
        <v>1062</v>
      </c>
      <c r="AE215" s="82">
        <v>0</v>
      </c>
      <c r="AF215" s="67" t="s">
        <v>2532</v>
      </c>
      <c r="AG215" s="67"/>
      <c r="AH215" s="70" t="s">
        <v>1062</v>
      </c>
      <c r="AI215" s="70" t="s">
        <v>1062</v>
      </c>
      <c r="AJ215" s="70" t="s">
        <v>1062</v>
      </c>
      <c r="AK215" s="70" t="s">
        <v>1062</v>
      </c>
      <c r="AL215" s="70" t="s">
        <v>1062</v>
      </c>
      <c r="AM215" s="70" t="s">
        <v>1062</v>
      </c>
      <c r="AN215" s="70" t="s">
        <v>1062</v>
      </c>
      <c r="AO215" s="70" t="s">
        <v>1062</v>
      </c>
      <c r="AP215" s="70" t="s">
        <v>1062</v>
      </c>
      <c r="AQ215" s="70" t="s">
        <v>1062</v>
      </c>
      <c r="AR215" s="70" t="s">
        <v>1062</v>
      </c>
      <c r="AS215" s="70" t="s">
        <v>1062</v>
      </c>
      <c r="AT215" s="70" t="s">
        <v>1062</v>
      </c>
      <c r="AU215" s="70" t="s">
        <v>1062</v>
      </c>
      <c r="AV215" s="70" t="s">
        <v>1062</v>
      </c>
      <c r="AW215" s="70" t="s">
        <v>1062</v>
      </c>
      <c r="AX215" s="70" t="s">
        <v>1062</v>
      </c>
      <c r="AY215" s="70" t="s">
        <v>1062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1062</v>
      </c>
      <c r="D216" s="226"/>
      <c r="E216" s="1067"/>
      <c r="F216" s="1051"/>
      <c r="G216" s="176" t="s">
        <v>1062</v>
      </c>
      <c r="H216" s="176" t="s">
        <v>1062</v>
      </c>
      <c r="I216" s="1068"/>
      <c r="J216" s="1064"/>
      <c r="K216" s="1070"/>
      <c r="L216" s="1070"/>
      <c r="M216" s="1066"/>
      <c r="N216" s="1066"/>
      <c r="O216" s="1066"/>
      <c r="P216" s="282" t="s">
        <v>1062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1062</v>
      </c>
      <c r="Z216" s="80" t="s">
        <v>540</v>
      </c>
      <c r="AA216" s="83">
        <v>0</v>
      </c>
      <c r="AB216" s="58" t="s">
        <v>1062</v>
      </c>
      <c r="AC216" s="58" t="s">
        <v>1062</v>
      </c>
      <c r="AD216" s="58" t="s">
        <v>1062</v>
      </c>
      <c r="AE216" s="82">
        <v>0</v>
      </c>
      <c r="AF216" s="67" t="s">
        <v>2532</v>
      </c>
      <c r="AG216" s="67"/>
      <c r="AH216" s="70" t="s">
        <v>1062</v>
      </c>
      <c r="AI216" s="70" t="s">
        <v>1062</v>
      </c>
      <c r="AJ216" s="70" t="s">
        <v>1062</v>
      </c>
      <c r="AK216" s="70" t="s">
        <v>1062</v>
      </c>
      <c r="AL216" s="70" t="s">
        <v>1062</v>
      </c>
      <c r="AM216" s="70" t="s">
        <v>1062</v>
      </c>
      <c r="AN216" s="70" t="s">
        <v>1062</v>
      </c>
      <c r="AO216" s="70" t="s">
        <v>1062</v>
      </c>
      <c r="AP216" s="70" t="s">
        <v>1062</v>
      </c>
      <c r="AQ216" s="70" t="s">
        <v>1062</v>
      </c>
      <c r="AR216" s="70" t="s">
        <v>1062</v>
      </c>
      <c r="AS216" s="70" t="s">
        <v>1062</v>
      </c>
      <c r="AT216" s="70" t="s">
        <v>1062</v>
      </c>
      <c r="AU216" s="70" t="s">
        <v>1062</v>
      </c>
      <c r="AV216" s="70" t="s">
        <v>1062</v>
      </c>
      <c r="AW216" s="70" t="s">
        <v>1062</v>
      </c>
      <c r="AX216" s="70" t="s">
        <v>1062</v>
      </c>
      <c r="AY216" s="70" t="s">
        <v>1062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1062</v>
      </c>
      <c r="D217" s="226"/>
      <c r="E217" s="1067"/>
      <c r="F217" s="1051"/>
      <c r="G217" s="176" t="s">
        <v>1062</v>
      </c>
      <c r="H217" s="176" t="s">
        <v>1062</v>
      </c>
      <c r="I217" s="1068"/>
      <c r="J217" s="1064"/>
      <c r="K217" s="1070"/>
      <c r="L217" s="1070"/>
      <c r="M217" s="1066"/>
      <c r="N217" s="1066"/>
      <c r="O217" s="1066"/>
      <c r="P217" s="282" t="s">
        <v>1062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1062</v>
      </c>
      <c r="Z217" s="80" t="s">
        <v>540</v>
      </c>
      <c r="AA217" s="83">
        <v>0</v>
      </c>
      <c r="AB217" s="58" t="s">
        <v>1062</v>
      </c>
      <c r="AC217" s="58" t="s">
        <v>1062</v>
      </c>
      <c r="AD217" s="58" t="s">
        <v>1062</v>
      </c>
      <c r="AE217" s="82">
        <v>0</v>
      </c>
      <c r="AF217" s="67" t="s">
        <v>2532</v>
      </c>
      <c r="AG217" s="67"/>
      <c r="AH217" s="70" t="s">
        <v>1062</v>
      </c>
      <c r="AI217" s="70" t="s">
        <v>1062</v>
      </c>
      <c r="AJ217" s="70" t="s">
        <v>1062</v>
      </c>
      <c r="AK217" s="70" t="s">
        <v>1062</v>
      </c>
      <c r="AL217" s="70" t="s">
        <v>1062</v>
      </c>
      <c r="AM217" s="70" t="s">
        <v>1062</v>
      </c>
      <c r="AN217" s="70" t="s">
        <v>1062</v>
      </c>
      <c r="AO217" s="70" t="s">
        <v>1062</v>
      </c>
      <c r="AP217" s="70" t="s">
        <v>1062</v>
      </c>
      <c r="AQ217" s="70" t="s">
        <v>1062</v>
      </c>
      <c r="AR217" s="70" t="s">
        <v>1062</v>
      </c>
      <c r="AS217" s="70" t="s">
        <v>1062</v>
      </c>
      <c r="AT217" s="70" t="s">
        <v>1062</v>
      </c>
      <c r="AU217" s="70" t="s">
        <v>1062</v>
      </c>
      <c r="AV217" s="70" t="s">
        <v>1062</v>
      </c>
      <c r="AW217" s="70" t="s">
        <v>1062</v>
      </c>
      <c r="AX217" s="70" t="s">
        <v>1062</v>
      </c>
      <c r="AY217" s="70" t="s">
        <v>1062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1062</v>
      </c>
      <c r="D218" s="226"/>
      <c r="E218" s="1067"/>
      <c r="F218" s="1051"/>
      <c r="G218" s="176" t="s">
        <v>1062</v>
      </c>
      <c r="H218" s="176" t="s">
        <v>1062</v>
      </c>
      <c r="I218" s="1068"/>
      <c r="J218" s="1064"/>
      <c r="K218" s="1070"/>
      <c r="L218" s="1070"/>
      <c r="M218" s="1066"/>
      <c r="N218" s="1066"/>
      <c r="O218" s="1066"/>
      <c r="P218" s="282" t="s">
        <v>1062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1062</v>
      </c>
      <c r="Z218" s="80" t="s">
        <v>540</v>
      </c>
      <c r="AA218" s="83">
        <v>0</v>
      </c>
      <c r="AB218" s="58" t="s">
        <v>1062</v>
      </c>
      <c r="AC218" s="58" t="s">
        <v>1062</v>
      </c>
      <c r="AD218" s="58" t="s">
        <v>1062</v>
      </c>
      <c r="AE218" s="82">
        <v>0</v>
      </c>
      <c r="AF218" s="67" t="s">
        <v>2532</v>
      </c>
      <c r="AG218" s="67"/>
      <c r="AH218" s="70" t="s">
        <v>1062</v>
      </c>
      <c r="AI218" s="70" t="s">
        <v>1062</v>
      </c>
      <c r="AJ218" s="70" t="s">
        <v>1062</v>
      </c>
      <c r="AK218" s="70" t="s">
        <v>1062</v>
      </c>
      <c r="AL218" s="70" t="s">
        <v>1062</v>
      </c>
      <c r="AM218" s="70" t="s">
        <v>1062</v>
      </c>
      <c r="AN218" s="70" t="s">
        <v>1062</v>
      </c>
      <c r="AO218" s="70" t="s">
        <v>1062</v>
      </c>
      <c r="AP218" s="70" t="s">
        <v>1062</v>
      </c>
      <c r="AQ218" s="70" t="s">
        <v>1062</v>
      </c>
      <c r="AR218" s="70" t="s">
        <v>1062</v>
      </c>
      <c r="AS218" s="70" t="s">
        <v>1062</v>
      </c>
      <c r="AT218" s="70" t="s">
        <v>1062</v>
      </c>
      <c r="AU218" s="70" t="s">
        <v>1062</v>
      </c>
      <c r="AV218" s="70" t="s">
        <v>1062</v>
      </c>
      <c r="AW218" s="70" t="s">
        <v>1062</v>
      </c>
      <c r="AX218" s="70" t="s">
        <v>1062</v>
      </c>
      <c r="AY218" s="70" t="s">
        <v>1062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1062</v>
      </c>
      <c r="D219" s="226"/>
      <c r="E219" s="1067"/>
      <c r="F219" s="1051"/>
      <c r="G219" s="176" t="s">
        <v>1062</v>
      </c>
      <c r="H219" s="176" t="s">
        <v>1062</v>
      </c>
      <c r="I219" s="1068"/>
      <c r="J219" s="1064"/>
      <c r="K219" s="1070"/>
      <c r="L219" s="1070"/>
      <c r="M219" s="1066"/>
      <c r="N219" s="1066"/>
      <c r="O219" s="1066"/>
      <c r="P219" s="282" t="s">
        <v>1062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1062</v>
      </c>
      <c r="Z219" s="80" t="s">
        <v>540</v>
      </c>
      <c r="AA219" s="83">
        <v>0</v>
      </c>
      <c r="AB219" s="58" t="s">
        <v>1062</v>
      </c>
      <c r="AC219" s="58" t="s">
        <v>1062</v>
      </c>
      <c r="AD219" s="58" t="s">
        <v>1062</v>
      </c>
      <c r="AE219" s="82">
        <v>0</v>
      </c>
      <c r="AF219" s="67" t="s">
        <v>2532</v>
      </c>
      <c r="AG219" s="67"/>
      <c r="AH219" s="70" t="s">
        <v>1062</v>
      </c>
      <c r="AI219" s="70" t="s">
        <v>1062</v>
      </c>
      <c r="AJ219" s="70" t="s">
        <v>1062</v>
      </c>
      <c r="AK219" s="70" t="s">
        <v>1062</v>
      </c>
      <c r="AL219" s="70" t="s">
        <v>1062</v>
      </c>
      <c r="AM219" s="70" t="s">
        <v>1062</v>
      </c>
      <c r="AN219" s="70" t="s">
        <v>1062</v>
      </c>
      <c r="AO219" s="70" t="s">
        <v>1062</v>
      </c>
      <c r="AP219" s="70" t="s">
        <v>1062</v>
      </c>
      <c r="AQ219" s="70" t="s">
        <v>1062</v>
      </c>
      <c r="AR219" s="70" t="s">
        <v>1062</v>
      </c>
      <c r="AS219" s="70" t="s">
        <v>1062</v>
      </c>
      <c r="AT219" s="70" t="s">
        <v>1062</v>
      </c>
      <c r="AU219" s="70" t="s">
        <v>1062</v>
      </c>
      <c r="AV219" s="70" t="s">
        <v>1062</v>
      </c>
      <c r="AW219" s="70" t="s">
        <v>1062</v>
      </c>
      <c r="AX219" s="70" t="s">
        <v>1062</v>
      </c>
      <c r="AY219" s="70" t="s">
        <v>1062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1062</v>
      </c>
      <c r="D220" s="226"/>
      <c r="E220" s="1067"/>
      <c r="F220" s="1051"/>
      <c r="G220" s="176" t="s">
        <v>1062</v>
      </c>
      <c r="H220" s="176" t="s">
        <v>1062</v>
      </c>
      <c r="I220" s="1068"/>
      <c r="J220" s="1064"/>
      <c r="K220" s="1070"/>
      <c r="L220" s="1070"/>
      <c r="M220" s="1066"/>
      <c r="N220" s="1066"/>
      <c r="O220" s="1066"/>
      <c r="P220" s="282" t="s">
        <v>1062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1062</v>
      </c>
      <c r="Z220" s="80" t="s">
        <v>540</v>
      </c>
      <c r="AA220" s="83">
        <v>0</v>
      </c>
      <c r="AB220" s="58" t="s">
        <v>1062</v>
      </c>
      <c r="AC220" s="58" t="s">
        <v>1062</v>
      </c>
      <c r="AD220" s="58" t="s">
        <v>1062</v>
      </c>
      <c r="AE220" s="82">
        <v>0</v>
      </c>
      <c r="AF220" s="67" t="s">
        <v>2532</v>
      </c>
      <c r="AG220" s="67"/>
      <c r="AH220" s="70" t="s">
        <v>1062</v>
      </c>
      <c r="AI220" s="70" t="s">
        <v>1062</v>
      </c>
      <c r="AJ220" s="70" t="s">
        <v>1062</v>
      </c>
      <c r="AK220" s="70" t="s">
        <v>1062</v>
      </c>
      <c r="AL220" s="70" t="s">
        <v>1062</v>
      </c>
      <c r="AM220" s="70" t="s">
        <v>1062</v>
      </c>
      <c r="AN220" s="70" t="s">
        <v>1062</v>
      </c>
      <c r="AO220" s="70" t="s">
        <v>1062</v>
      </c>
      <c r="AP220" s="70" t="s">
        <v>1062</v>
      </c>
      <c r="AQ220" s="70" t="s">
        <v>1062</v>
      </c>
      <c r="AR220" s="70" t="s">
        <v>1062</v>
      </c>
      <c r="AS220" s="70" t="s">
        <v>1062</v>
      </c>
      <c r="AT220" s="70" t="s">
        <v>1062</v>
      </c>
      <c r="AU220" s="70" t="s">
        <v>1062</v>
      </c>
      <c r="AV220" s="70" t="s">
        <v>1062</v>
      </c>
      <c r="AW220" s="70" t="s">
        <v>1062</v>
      </c>
      <c r="AX220" s="70" t="s">
        <v>1062</v>
      </c>
      <c r="AY220" s="70" t="s">
        <v>1062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1062</v>
      </c>
      <c r="D221" s="226"/>
      <c r="E221" s="1067"/>
      <c r="F221" s="1051"/>
      <c r="G221" s="176" t="s">
        <v>1062</v>
      </c>
      <c r="H221" s="176" t="s">
        <v>1062</v>
      </c>
      <c r="I221" s="1068"/>
      <c r="J221" s="1064"/>
      <c r="K221" s="1070"/>
      <c r="L221" s="1070"/>
      <c r="M221" s="1066"/>
      <c r="N221" s="1066"/>
      <c r="O221" s="1066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1062</v>
      </c>
      <c r="Z221" s="80" t="s">
        <v>540</v>
      </c>
      <c r="AA221" s="83">
        <v>0</v>
      </c>
      <c r="AB221" s="58" t="s">
        <v>1062</v>
      </c>
      <c r="AC221" s="58" t="s">
        <v>1062</v>
      </c>
      <c r="AD221" s="58" t="s">
        <v>1062</v>
      </c>
      <c r="AE221" s="82">
        <v>0</v>
      </c>
      <c r="AF221" s="67" t="s">
        <v>2532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1062</v>
      </c>
      <c r="D222" s="226"/>
      <c r="E222" s="1067"/>
      <c r="F222" s="1051"/>
      <c r="G222" s="176" t="s">
        <v>1062</v>
      </c>
      <c r="H222" s="176" t="s">
        <v>1062</v>
      </c>
      <c r="I222" s="1068"/>
      <c r="J222" s="1064"/>
      <c r="K222" s="1070"/>
      <c r="L222" s="1070"/>
      <c r="M222" s="1066"/>
      <c r="N222" s="1066"/>
      <c r="O222" s="1066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540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2532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1062</v>
      </c>
      <c r="D223" s="226"/>
      <c r="E223" s="1067"/>
      <c r="F223" s="1051"/>
      <c r="G223" s="176" t="s">
        <v>1062</v>
      </c>
      <c r="H223" s="176" t="s">
        <v>1062</v>
      </c>
      <c r="I223" s="1068"/>
      <c r="J223" s="1064"/>
      <c r="K223" s="1070"/>
      <c r="L223" s="1070"/>
      <c r="M223" s="1066"/>
      <c r="N223" s="1066"/>
      <c r="O223" s="1066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540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2532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1062</v>
      </c>
      <c r="D224" s="226"/>
      <c r="E224" s="1067"/>
      <c r="F224" s="1051"/>
      <c r="G224" s="176" t="s">
        <v>1062</v>
      </c>
      <c r="H224" s="176" t="s">
        <v>1062</v>
      </c>
      <c r="I224" s="1068"/>
      <c r="J224" s="1064"/>
      <c r="K224" s="1070"/>
      <c r="L224" s="1070"/>
      <c r="M224" s="1066"/>
      <c r="N224" s="1066"/>
      <c r="O224" s="1066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540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2532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1079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fitToHeight="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view="pageBreakPreview" zoomScale="110" zoomScaleNormal="100" zoomScaleSheetLayoutView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2395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42762.608222106479</v>
      </c>
      <c r="W1" s="138"/>
      <c r="AB1" s="104" t="s">
        <v>1754</v>
      </c>
      <c r="AC1" s="104" t="s">
        <v>1754</v>
      </c>
      <c r="AD1" s="104" t="s">
        <v>1754</v>
      </c>
      <c r="BA1" s="104" t="s">
        <v>1754</v>
      </c>
      <c r="BB1" s="104" t="s">
        <v>1754</v>
      </c>
      <c r="BC1" s="104" t="s">
        <v>1754</v>
      </c>
      <c r="BD1" s="104" t="s">
        <v>1754</v>
      </c>
      <c r="BE1" s="104" t="s">
        <v>1754</v>
      </c>
      <c r="BF1" s="104" t="s">
        <v>1754</v>
      </c>
      <c r="BG1" s="104" t="s">
        <v>1754</v>
      </c>
      <c r="BH1" s="104" t="s">
        <v>1754</v>
      </c>
      <c r="BI1" s="104" t="s">
        <v>1754</v>
      </c>
      <c r="BJ1" s="104" t="s">
        <v>1754</v>
      </c>
      <c r="BK1" s="104" t="s">
        <v>1754</v>
      </c>
      <c r="BL1" s="104" t="s">
        <v>1754</v>
      </c>
      <c r="BM1" s="104" t="s">
        <v>1754</v>
      </c>
      <c r="BN1" s="104" t="s">
        <v>1754</v>
      </c>
      <c r="BO1" s="104" t="s">
        <v>1754</v>
      </c>
      <c r="BP1" s="104" t="s">
        <v>1754</v>
      </c>
      <c r="BQ1" s="104" t="s">
        <v>1754</v>
      </c>
      <c r="BR1" s="104" t="s">
        <v>1754</v>
      </c>
      <c r="BS1" s="104" t="s">
        <v>1754</v>
      </c>
      <c r="BT1" s="104" t="s">
        <v>1754</v>
      </c>
      <c r="BU1" s="104" t="s">
        <v>1754</v>
      </c>
      <c r="BV1" s="104" t="s">
        <v>1754</v>
      </c>
      <c r="BW1" s="104" t="s">
        <v>1754</v>
      </c>
      <c r="BX1" s="104" t="s">
        <v>1754</v>
      </c>
      <c r="BY1" s="104" t="s">
        <v>1754</v>
      </c>
      <c r="BZ1" s="104" t="s">
        <v>1754</v>
      </c>
      <c r="CA1" s="104" t="s">
        <v>1754</v>
      </c>
      <c r="CB1" s="104" t="s">
        <v>1754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978</v>
      </c>
      <c r="S10" s="59" t="s">
        <v>979</v>
      </c>
      <c r="T10" s="59" t="s">
        <v>1136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1887</v>
      </c>
      <c r="D11" s="226"/>
      <c r="E11" s="183"/>
      <c r="F11" s="183"/>
      <c r="G11" s="173" t="s">
        <v>1256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3191</v>
      </c>
      <c r="S11" s="72"/>
      <c r="T11" s="73"/>
      <c r="U11" s="164"/>
      <c r="V11" s="274">
        <v>3191</v>
      </c>
      <c r="W11" s="163"/>
      <c r="Y11" s="2" t="s">
        <v>1028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1032</v>
      </c>
      <c r="G14" s="959" t="s">
        <v>1733</v>
      </c>
      <c r="H14" s="959" t="s">
        <v>1734</v>
      </c>
      <c r="I14" s="959" t="s">
        <v>1621</v>
      </c>
      <c r="J14" s="959" t="s">
        <v>1622</v>
      </c>
      <c r="K14" s="959" t="s">
        <v>1261</v>
      </c>
      <c r="L14" s="959" t="s">
        <v>1260</v>
      </c>
      <c r="M14" s="54" t="s">
        <v>635</v>
      </c>
      <c r="N14" s="60"/>
      <c r="O14" s="60"/>
      <c r="P14" s="55"/>
      <c r="Q14" s="165"/>
      <c r="R14" s="54" t="s">
        <v>1135</v>
      </c>
      <c r="S14" s="55"/>
      <c r="T14" s="959" t="s">
        <v>1136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868</v>
      </c>
      <c r="O15" s="960" t="s">
        <v>1237</v>
      </c>
      <c r="P15" s="960" t="s">
        <v>1188</v>
      </c>
      <c r="Q15" s="203"/>
      <c r="R15" s="960" t="s">
        <v>1236</v>
      </c>
      <c r="S15" s="960" t="s">
        <v>868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1344</v>
      </c>
      <c r="BC15" s="58" t="s">
        <v>1344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657</v>
      </c>
      <c r="BM15" s="58" t="s">
        <v>771</v>
      </c>
      <c r="BN15" s="422" t="s">
        <v>658</v>
      </c>
      <c r="BO15" s="422" t="s">
        <v>658</v>
      </c>
      <c r="BP15" s="422" t="s">
        <v>658</v>
      </c>
      <c r="BQ15" s="58" t="s">
        <v>565</v>
      </c>
      <c r="BR15" s="58" t="s">
        <v>1248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1343</v>
      </c>
      <c r="BX15" s="58" t="s">
        <v>1343</v>
      </c>
      <c r="BY15" s="58" t="s">
        <v>276</v>
      </c>
      <c r="BZ15" s="58" t="s">
        <v>114</v>
      </c>
      <c r="CA15" s="425" t="s">
        <v>543</v>
      </c>
      <c r="CB15" s="58" t="s">
        <v>2433</v>
      </c>
      <c r="CC15" s="58" t="s">
        <v>2434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1173</v>
      </c>
      <c r="AA16" s="882" t="s">
        <v>1259</v>
      </c>
      <c r="AB16" s="882" t="s">
        <v>1071</v>
      </c>
      <c r="AC16" s="882" t="s">
        <v>542</v>
      </c>
      <c r="AD16" s="882" t="s">
        <v>1345</v>
      </c>
      <c r="AE16" s="882"/>
      <c r="AF16" s="882" t="s">
        <v>405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1445</v>
      </c>
      <c r="BE16" s="255"/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670</v>
      </c>
      <c r="BK16" s="58" t="s">
        <v>1554</v>
      </c>
      <c r="BL16" s="58" t="s">
        <v>1113</v>
      </c>
      <c r="BM16" s="58" t="s">
        <v>1083</v>
      </c>
      <c r="BN16" s="422" t="s">
        <v>542</v>
      </c>
      <c r="BO16" s="422" t="s">
        <v>1345</v>
      </c>
      <c r="BP16" s="422" t="s">
        <v>1011</v>
      </c>
      <c r="BQ16" s="58" t="s">
        <v>1086</v>
      </c>
      <c r="BR16" s="58" t="s">
        <v>1087</v>
      </c>
      <c r="BS16" s="470" t="s">
        <v>366</v>
      </c>
      <c r="BT16" s="422" t="s">
        <v>817</v>
      </c>
      <c r="BU16" s="58" t="s">
        <v>690</v>
      </c>
      <c r="BV16" s="58" t="s">
        <v>534</v>
      </c>
      <c r="BW16" s="58" t="s">
        <v>1555</v>
      </c>
      <c r="BX16" s="58" t="s">
        <v>1555</v>
      </c>
      <c r="BY16" s="58" t="s">
        <v>1209</v>
      </c>
      <c r="BZ16" s="58" t="s">
        <v>1209</v>
      </c>
      <c r="CA16" s="425" t="s">
        <v>1337</v>
      </c>
      <c r="CB16" s="58" t="s">
        <v>2430</v>
      </c>
      <c r="CC16" s="58" t="s">
        <v>2435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1900</v>
      </c>
      <c r="BE17" s="58" t="s">
        <v>1900</v>
      </c>
      <c r="BF17" s="58" t="s">
        <v>1442</v>
      </c>
      <c r="BG17" s="58" t="s">
        <v>558</v>
      </c>
      <c r="BH17" s="58" t="s">
        <v>1111</v>
      </c>
      <c r="BI17" s="58" t="s">
        <v>1442</v>
      </c>
      <c r="BJ17" s="58" t="s">
        <v>1442</v>
      </c>
      <c r="BK17" s="58" t="s">
        <v>1900</v>
      </c>
      <c r="BL17" s="58" t="s">
        <v>1100</v>
      </c>
      <c r="BM17" s="58" t="s">
        <v>1442</v>
      </c>
      <c r="BN17" s="422"/>
      <c r="BO17" s="422" t="s">
        <v>1085</v>
      </c>
      <c r="BP17" s="422" t="s">
        <v>1442</v>
      </c>
      <c r="BQ17" s="58" t="s">
        <v>1442</v>
      </c>
      <c r="BR17" s="58" t="s">
        <v>365</v>
      </c>
      <c r="BS17" s="470" t="s">
        <v>367</v>
      </c>
      <c r="BT17" s="422" t="s">
        <v>1338</v>
      </c>
      <c r="BU17" s="58" t="s">
        <v>671</v>
      </c>
      <c r="BV17" s="58" t="s">
        <v>1900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1758</v>
      </c>
      <c r="CB17" s="58" t="s">
        <v>2431</v>
      </c>
      <c r="CC17" s="58" t="s">
        <v>2437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1763</v>
      </c>
      <c r="F18" s="283" t="s">
        <v>307</v>
      </c>
      <c r="G18" s="284" t="s">
        <v>190</v>
      </c>
      <c r="H18" s="272"/>
      <c r="I18" s="285"/>
      <c r="J18" s="286" t="s">
        <v>2492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286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/>
      <c r="L19" s="1070">
        <v>0</v>
      </c>
      <c r="M19" s="1066">
        <v>2.7399999999999999E-4</v>
      </c>
      <c r="N19" s="446"/>
      <c r="O19" s="447"/>
      <c r="P19" s="282">
        <v>2.7399999999999999E-4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1074</v>
      </c>
      <c r="Z19" s="78" t="s">
        <v>1331</v>
      </c>
      <c r="AA19" s="82">
        <v>0</v>
      </c>
      <c r="AB19" s="58" t="s">
        <v>543</v>
      </c>
      <c r="AC19" s="58" t="s">
        <v>543</v>
      </c>
      <c r="AD19" s="58" t="s">
        <v>1151</v>
      </c>
      <c r="AE19" s="82">
        <v>0</v>
      </c>
      <c r="AF19" s="67" t="s">
        <v>2532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2.7399999999999999E-4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1499</v>
      </c>
      <c r="D20" s="226"/>
      <c r="E20" s="1067" t="s">
        <v>287</v>
      </c>
      <c r="F20" s="1051">
        <v>0</v>
      </c>
      <c r="G20" s="489" t="s">
        <v>544</v>
      </c>
      <c r="H20" s="489" t="s">
        <v>1540</v>
      </c>
      <c r="I20" s="1068">
        <v>1</v>
      </c>
      <c r="J20" s="1064">
        <v>1</v>
      </c>
      <c r="K20" s="1070"/>
      <c r="L20" s="1070">
        <v>529625</v>
      </c>
      <c r="M20" s="1066">
        <v>2.7399999999999999E-4</v>
      </c>
      <c r="N20" s="448"/>
      <c r="O20" s="449"/>
      <c r="P20" s="282">
        <v>2.7399999999999999E-4</v>
      </c>
      <c r="Q20" s="262"/>
      <c r="R20" s="176">
        <v>145</v>
      </c>
      <c r="S20" s="74"/>
      <c r="T20" s="34"/>
      <c r="U20" s="164"/>
      <c r="V20" s="250">
        <v>145</v>
      </c>
      <c r="W20" s="163"/>
      <c r="X20" s="4"/>
      <c r="Y20" s="79" t="s">
        <v>1499</v>
      </c>
      <c r="Z20" s="80" t="s">
        <v>1314</v>
      </c>
      <c r="AA20" s="83">
        <v>529625</v>
      </c>
      <c r="AB20" s="58" t="s">
        <v>543</v>
      </c>
      <c r="AC20" s="58" t="s">
        <v>543</v>
      </c>
      <c r="AD20" s="58" t="s">
        <v>657</v>
      </c>
      <c r="AE20" s="82">
        <v>0</v>
      </c>
      <c r="AF20" s="67" t="s">
        <v>2532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2.7399999999999999E-4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1843</v>
      </c>
      <c r="D21" s="226"/>
      <c r="E21" s="1067" t="s">
        <v>288</v>
      </c>
      <c r="F21" s="1051">
        <v>0</v>
      </c>
      <c r="G21" s="489" t="s">
        <v>101</v>
      </c>
      <c r="H21" s="489" t="s">
        <v>478</v>
      </c>
      <c r="I21" s="1068">
        <v>1.417467</v>
      </c>
      <c r="J21" s="1064">
        <v>1</v>
      </c>
      <c r="K21" s="1070"/>
      <c r="L21" s="1070">
        <v>705725</v>
      </c>
      <c r="M21" s="1066">
        <v>3.88E-4</v>
      </c>
      <c r="N21" s="448"/>
      <c r="O21" s="449"/>
      <c r="P21" s="282">
        <v>3.88E-4</v>
      </c>
      <c r="Q21" s="262"/>
      <c r="R21" s="176">
        <v>274</v>
      </c>
      <c r="S21" s="74"/>
      <c r="T21" s="34"/>
      <c r="U21" s="164"/>
      <c r="V21" s="250">
        <v>274</v>
      </c>
      <c r="W21" s="163"/>
      <c r="X21" s="4"/>
      <c r="Y21" s="79" t="s">
        <v>1843</v>
      </c>
      <c r="Z21" s="80" t="s">
        <v>1104</v>
      </c>
      <c r="AA21" s="83">
        <v>1000341.898575</v>
      </c>
      <c r="AB21" s="58" t="s">
        <v>100</v>
      </c>
      <c r="AC21" s="58" t="s">
        <v>100</v>
      </c>
      <c r="AD21" s="58" t="s">
        <v>1151</v>
      </c>
      <c r="AE21" s="82">
        <v>0</v>
      </c>
      <c r="AF21" s="67" t="s">
        <v>2532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3.8838595800000001E-4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1066"/>
      <c r="N22" s="448"/>
      <c r="O22" s="449"/>
      <c r="P22" s="282" t="s">
        <v>1062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1062</v>
      </c>
      <c r="Z22" s="80" t="s">
        <v>540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2532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1066"/>
      <c r="N23" s="448"/>
      <c r="O23" s="449"/>
      <c r="P23" s="282" t="s">
        <v>1062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1062</v>
      </c>
      <c r="Z23" s="80" t="s">
        <v>540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2532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1066"/>
      <c r="N24" s="448"/>
      <c r="O24" s="449"/>
      <c r="P24" s="282" t="s">
        <v>1062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1062</v>
      </c>
      <c r="Z24" s="80" t="s">
        <v>540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2532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1066"/>
      <c r="N25" s="448"/>
      <c r="O25" s="449"/>
      <c r="P25" s="282" t="s">
        <v>1062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1062</v>
      </c>
      <c r="Z25" s="80" t="s">
        <v>540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2532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1066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540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2532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1066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540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2532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1066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540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2532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1066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2532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1066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2532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1066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2532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1066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2532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1066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2532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1066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2532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1066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2532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1066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2532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1066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2532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1066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2532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1235350</v>
      </c>
      <c r="M39" s="262"/>
      <c r="N39" s="262"/>
      <c r="O39" s="262"/>
      <c r="P39" s="262"/>
      <c r="Q39" s="262"/>
      <c r="R39" s="268">
        <v>419</v>
      </c>
      <c r="S39" s="75"/>
      <c r="T39" s="76"/>
      <c r="U39" s="164"/>
      <c r="V39" s="268">
        <v>419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1286</v>
      </c>
      <c r="F43" s="959" t="s">
        <v>1032</v>
      </c>
      <c r="G43" s="959" t="s">
        <v>1733</v>
      </c>
      <c r="H43" s="959" t="s">
        <v>1734</v>
      </c>
      <c r="I43" s="959" t="s">
        <v>1621</v>
      </c>
      <c r="J43" s="959" t="s">
        <v>1622</v>
      </c>
      <c r="K43" s="959" t="s">
        <v>1261</v>
      </c>
      <c r="L43" s="959" t="s">
        <v>1260</v>
      </c>
      <c r="M43" s="54" t="s">
        <v>635</v>
      </c>
      <c r="N43" s="60"/>
      <c r="O43" s="60"/>
      <c r="P43" s="55"/>
      <c r="Q43" s="165"/>
      <c r="R43" s="54" t="s">
        <v>1135</v>
      </c>
      <c r="S43" s="55"/>
      <c r="T43" s="959" t="s">
        <v>1136</v>
      </c>
      <c r="U43" s="203"/>
      <c r="V43" s="959" t="s">
        <v>1188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1236</v>
      </c>
      <c r="N44" s="960" t="s">
        <v>868</v>
      </c>
      <c r="O44" s="960" t="s">
        <v>1237</v>
      </c>
      <c r="P44" s="960" t="s">
        <v>1188</v>
      </c>
      <c r="Q44" s="165"/>
      <c r="R44" s="960" t="s">
        <v>1236</v>
      </c>
      <c r="S44" s="960" t="s">
        <v>868</v>
      </c>
      <c r="T44" s="960"/>
      <c r="U44" s="203"/>
      <c r="V44" s="960"/>
      <c r="W44" s="163"/>
      <c r="Z44" s="58"/>
      <c r="AF44" s="422" t="s">
        <v>1009</v>
      </c>
      <c r="AY44" s="422" t="s">
        <v>1009</v>
      </c>
      <c r="BB44" s="58" t="s">
        <v>1344</v>
      </c>
      <c r="BC44" s="58" t="s">
        <v>1344</v>
      </c>
      <c r="BD44" s="58" t="s">
        <v>320</v>
      </c>
      <c r="BE44" s="58" t="s">
        <v>320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1212</v>
      </c>
      <c r="BK44" s="58" t="s">
        <v>1151</v>
      </c>
      <c r="BL44" s="58" t="s">
        <v>657</v>
      </c>
      <c r="BM44" s="58" t="s">
        <v>771</v>
      </c>
      <c r="BN44" s="422" t="s">
        <v>658</v>
      </c>
      <c r="BO44" s="422" t="s">
        <v>658</v>
      </c>
      <c r="BP44" s="422" t="s">
        <v>658</v>
      </c>
      <c r="BQ44" s="58" t="s">
        <v>565</v>
      </c>
      <c r="BR44" s="58" t="s">
        <v>1248</v>
      </c>
      <c r="BS44" s="58" t="s">
        <v>474</v>
      </c>
      <c r="BT44" s="422" t="s">
        <v>545</v>
      </c>
      <c r="BU44" s="58" t="s">
        <v>545</v>
      </c>
      <c r="BV44" s="58" t="s">
        <v>309</v>
      </c>
      <c r="BW44" s="58" t="s">
        <v>1343</v>
      </c>
      <c r="BX44" s="58" t="s">
        <v>1343</v>
      </c>
      <c r="BY44" s="58" t="s">
        <v>276</v>
      </c>
      <c r="BZ44" s="58" t="s">
        <v>114</v>
      </c>
      <c r="CA44" s="425" t="s">
        <v>543</v>
      </c>
      <c r="CB44" s="58" t="s">
        <v>2433</v>
      </c>
      <c r="CC44" s="58" t="s">
        <v>2434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1504</v>
      </c>
      <c r="Z45" s="275" t="s">
        <v>1173</v>
      </c>
      <c r="AA45" s="275" t="s">
        <v>1259</v>
      </c>
      <c r="AB45" s="275" t="s">
        <v>1071</v>
      </c>
      <c r="AC45" s="275" t="s">
        <v>542</v>
      </c>
      <c r="AD45" s="275" t="s">
        <v>1345</v>
      </c>
      <c r="AE45" s="275"/>
      <c r="AF45" s="275" t="s">
        <v>405</v>
      </c>
      <c r="AG45" s="69"/>
      <c r="AH45" s="279" t="s">
        <v>1114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406</v>
      </c>
      <c r="BC45" s="255">
        <v>0.05</v>
      </c>
      <c r="BD45" s="58" t="s">
        <v>1445</v>
      </c>
      <c r="BE45" s="255"/>
      <c r="BF45" s="58" t="s">
        <v>1098</v>
      </c>
      <c r="BG45" s="58" t="s">
        <v>557</v>
      </c>
      <c r="BH45" s="58" t="s">
        <v>557</v>
      </c>
      <c r="BI45" s="58" t="s">
        <v>557</v>
      </c>
      <c r="BJ45" s="58" t="s">
        <v>670</v>
      </c>
      <c r="BK45" s="58" t="s">
        <v>1554</v>
      </c>
      <c r="BL45" s="58" t="s">
        <v>1113</v>
      </c>
      <c r="BM45" s="58" t="s">
        <v>1083</v>
      </c>
      <c r="BN45" s="422" t="s">
        <v>542</v>
      </c>
      <c r="BO45" s="422" t="s">
        <v>1345</v>
      </c>
      <c r="BP45" s="422" t="s">
        <v>1011</v>
      </c>
      <c r="BQ45" s="58" t="s">
        <v>1086</v>
      </c>
      <c r="BR45" s="58" t="s">
        <v>1087</v>
      </c>
      <c r="BS45" s="58" t="s">
        <v>366</v>
      </c>
      <c r="BT45" s="422" t="s">
        <v>817</v>
      </c>
      <c r="BU45" s="58" t="s">
        <v>690</v>
      </c>
      <c r="BV45" s="58" t="s">
        <v>534</v>
      </c>
      <c r="BW45" s="58" t="s">
        <v>1555</v>
      </c>
      <c r="BX45" s="58" t="s">
        <v>1555</v>
      </c>
      <c r="BY45" s="58" t="s">
        <v>1209</v>
      </c>
      <c r="BZ45" s="58" t="s">
        <v>1209</v>
      </c>
      <c r="CA45" s="425" t="s">
        <v>1337</v>
      </c>
      <c r="CB45" s="58" t="s">
        <v>2430</v>
      </c>
      <c r="CC45" s="58" t="s">
        <v>2435</v>
      </c>
    </row>
    <row r="46" spans="1:81" s="2" customFormat="1" ht="9" x14ac:dyDescent="0.2">
      <c r="B46" s="226"/>
      <c r="C46" s="226"/>
      <c r="D46" s="226"/>
      <c r="E46" s="47" t="s">
        <v>1995</v>
      </c>
      <c r="F46" s="11" t="s">
        <v>1995</v>
      </c>
      <c r="G46" s="11"/>
      <c r="H46" s="11"/>
      <c r="I46" s="11"/>
      <c r="J46" s="63" t="s">
        <v>1103</v>
      </c>
      <c r="K46" s="11" t="s">
        <v>1227</v>
      </c>
      <c r="L46" s="11" t="s">
        <v>1227</v>
      </c>
      <c r="M46" s="11" t="s">
        <v>1177</v>
      </c>
      <c r="N46" s="11" t="s">
        <v>1177</v>
      </c>
      <c r="O46" s="11" t="s">
        <v>1177</v>
      </c>
      <c r="P46" s="11" t="s">
        <v>1177</v>
      </c>
      <c r="Q46" s="164"/>
      <c r="R46" s="11" t="s">
        <v>1227</v>
      </c>
      <c r="S46" s="11" t="s">
        <v>1227</v>
      </c>
      <c r="T46" s="11" t="s">
        <v>1227</v>
      </c>
      <c r="U46" s="164"/>
      <c r="V46" s="11" t="s">
        <v>1227</v>
      </c>
      <c r="W46" s="163"/>
      <c r="Y46" s="275"/>
      <c r="Z46" s="275" t="s">
        <v>770</v>
      </c>
      <c r="AA46" s="275" t="s">
        <v>1443</v>
      </c>
      <c r="AB46" s="275"/>
      <c r="AC46" s="275"/>
      <c r="AD46" s="275"/>
      <c r="AE46" s="275" t="s">
        <v>1443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871</v>
      </c>
      <c r="BC46" s="58" t="s">
        <v>1442</v>
      </c>
      <c r="BD46" s="58" t="s">
        <v>1900</v>
      </c>
      <c r="BE46" s="58" t="s">
        <v>1900</v>
      </c>
      <c r="BF46" s="58" t="s">
        <v>1442</v>
      </c>
      <c r="BG46" s="58" t="s">
        <v>558</v>
      </c>
      <c r="BH46" s="58" t="s">
        <v>1111</v>
      </c>
      <c r="BI46" s="58" t="s">
        <v>1442</v>
      </c>
      <c r="BJ46" s="58" t="s">
        <v>1442</v>
      </c>
      <c r="BK46" s="58" t="s">
        <v>1900</v>
      </c>
      <c r="BL46" s="58" t="s">
        <v>1100</v>
      </c>
      <c r="BM46" s="58" t="s">
        <v>1442</v>
      </c>
      <c r="BN46" s="422"/>
      <c r="BO46" s="422" t="s">
        <v>1085</v>
      </c>
      <c r="BP46" s="422" t="s">
        <v>1442</v>
      </c>
      <c r="BQ46" s="58" t="s">
        <v>1442</v>
      </c>
      <c r="BR46" s="58" t="s">
        <v>365</v>
      </c>
      <c r="BS46" s="58" t="s">
        <v>367</v>
      </c>
      <c r="BT46" s="422" t="s">
        <v>1338</v>
      </c>
      <c r="BU46" s="58" t="s">
        <v>671</v>
      </c>
      <c r="BV46" s="58" t="s">
        <v>1900</v>
      </c>
      <c r="BW46" s="58" t="s">
        <v>1900</v>
      </c>
      <c r="BX46" s="58" t="s">
        <v>1900</v>
      </c>
      <c r="BY46" s="67" t="s">
        <v>1900</v>
      </c>
      <c r="BZ46" s="67" t="s">
        <v>1900</v>
      </c>
      <c r="CA46" s="425" t="s">
        <v>1758</v>
      </c>
      <c r="CB46" s="58" t="s">
        <v>2431</v>
      </c>
      <c r="CC46" s="58" t="s">
        <v>2437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1762</v>
      </c>
      <c r="F47" s="283" t="s">
        <v>307</v>
      </c>
      <c r="G47" s="284" t="s">
        <v>189</v>
      </c>
      <c r="H47" s="272"/>
      <c r="I47" s="285"/>
      <c r="J47" s="286" t="s">
        <v>2492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1444</v>
      </c>
      <c r="AB47" s="277"/>
      <c r="AC47" s="277"/>
      <c r="AD47" s="277"/>
      <c r="AE47" s="275" t="s">
        <v>1444</v>
      </c>
      <c r="AF47" s="278"/>
      <c r="AG47" s="69"/>
      <c r="AH47" s="281" t="s">
        <v>2555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1074</v>
      </c>
      <c r="D48" s="226"/>
      <c r="E48" s="265" t="s">
        <v>286</v>
      </c>
      <c r="F48" s="266">
        <v>0</v>
      </c>
      <c r="G48" s="489" t="s">
        <v>544</v>
      </c>
      <c r="H48" s="489" t="s">
        <v>478</v>
      </c>
      <c r="I48" s="488">
        <v>1</v>
      </c>
      <c r="J48" s="267">
        <v>1</v>
      </c>
      <c r="K48" s="1070"/>
      <c r="L48" s="1070">
        <v>0</v>
      </c>
      <c r="M48" s="1066">
        <v>4.0299999999999998E-4</v>
      </c>
      <c r="N48" s="446"/>
      <c r="O48" s="447"/>
      <c r="P48" s="282">
        <v>4.0299999999999998E-4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1074</v>
      </c>
      <c r="Z48" s="78" t="s">
        <v>1331</v>
      </c>
      <c r="AA48" s="82">
        <v>0</v>
      </c>
      <c r="AB48" s="58" t="s">
        <v>543</v>
      </c>
      <c r="AC48" s="58" t="s">
        <v>543</v>
      </c>
      <c r="AD48" s="58" t="s">
        <v>1151</v>
      </c>
      <c r="AE48" s="82">
        <v>0</v>
      </c>
      <c r="AF48" s="67" t="s">
        <v>2532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4.0299999999999998E-4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1499</v>
      </c>
      <c r="D49" s="226"/>
      <c r="E49" s="1067" t="s">
        <v>287</v>
      </c>
      <c r="F49" s="1051">
        <v>0</v>
      </c>
      <c r="G49" s="489" t="s">
        <v>544</v>
      </c>
      <c r="H49" s="489" t="s">
        <v>1540</v>
      </c>
      <c r="I49" s="1068">
        <v>1</v>
      </c>
      <c r="J49" s="1064">
        <v>1</v>
      </c>
      <c r="K49" s="1070"/>
      <c r="L49" s="1070">
        <v>412990</v>
      </c>
      <c r="M49" s="1066">
        <v>4.0299999999999998E-4</v>
      </c>
      <c r="N49" s="448"/>
      <c r="O49" s="449"/>
      <c r="P49" s="282">
        <v>4.0299999999999998E-4</v>
      </c>
      <c r="Q49" s="262"/>
      <c r="R49" s="176">
        <v>166</v>
      </c>
      <c r="S49" s="74"/>
      <c r="T49" s="34"/>
      <c r="U49" s="164"/>
      <c r="V49" s="250">
        <v>166</v>
      </c>
      <c r="W49" s="163"/>
      <c r="X49" s="4"/>
      <c r="Y49" s="79" t="s">
        <v>1499</v>
      </c>
      <c r="Z49" s="80" t="s">
        <v>1314</v>
      </c>
      <c r="AA49" s="83">
        <v>412990</v>
      </c>
      <c r="AB49" s="58" t="s">
        <v>543</v>
      </c>
      <c r="AC49" s="58" t="s">
        <v>543</v>
      </c>
      <c r="AD49" s="58" t="s">
        <v>657</v>
      </c>
      <c r="AE49" s="82">
        <v>0</v>
      </c>
      <c r="AF49" s="67" t="s">
        <v>2532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4.0299999999999998E-4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1843</v>
      </c>
      <c r="D50" s="226"/>
      <c r="E50" s="1067" t="s">
        <v>288</v>
      </c>
      <c r="F50" s="1051">
        <v>0</v>
      </c>
      <c r="G50" s="489" t="s">
        <v>101</v>
      </c>
      <c r="H50" s="489" t="s">
        <v>478</v>
      </c>
      <c r="I50" s="1068">
        <v>1.417467</v>
      </c>
      <c r="J50" s="1064">
        <v>1</v>
      </c>
      <c r="K50" s="1070"/>
      <c r="L50" s="1070">
        <v>3018600</v>
      </c>
      <c r="M50" s="1066">
        <v>5.71E-4</v>
      </c>
      <c r="N50" s="448"/>
      <c r="O50" s="449"/>
      <c r="P50" s="282">
        <v>5.71E-4</v>
      </c>
      <c r="Q50" s="262"/>
      <c r="R50" s="176">
        <v>1724</v>
      </c>
      <c r="S50" s="74"/>
      <c r="T50" s="34"/>
      <c r="U50" s="164"/>
      <c r="V50" s="250">
        <v>1724</v>
      </c>
      <c r="W50" s="163"/>
      <c r="X50" s="4"/>
      <c r="Y50" s="79" t="s">
        <v>1843</v>
      </c>
      <c r="Z50" s="80" t="s">
        <v>1104</v>
      </c>
      <c r="AA50" s="83">
        <v>4278765.8862000005</v>
      </c>
      <c r="AB50" s="58" t="s">
        <v>100</v>
      </c>
      <c r="AC50" s="58" t="s">
        <v>100</v>
      </c>
      <c r="AD50" s="58" t="s">
        <v>1151</v>
      </c>
      <c r="AE50" s="82">
        <v>0</v>
      </c>
      <c r="AF50" s="67" t="s">
        <v>2532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5.7123920100000003E-4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1844</v>
      </c>
      <c r="D51" s="226"/>
      <c r="E51" s="1067" t="s">
        <v>1168</v>
      </c>
      <c r="F51" s="1051">
        <v>0</v>
      </c>
      <c r="G51" s="489" t="s">
        <v>101</v>
      </c>
      <c r="H51" s="489" t="s">
        <v>1540</v>
      </c>
      <c r="I51" s="1068">
        <v>1.417467</v>
      </c>
      <c r="J51" s="1064">
        <v>1</v>
      </c>
      <c r="K51" s="1070"/>
      <c r="L51" s="1070">
        <v>1221618</v>
      </c>
      <c r="M51" s="1066">
        <v>5.71E-4</v>
      </c>
      <c r="N51" s="448"/>
      <c r="O51" s="449"/>
      <c r="P51" s="282">
        <v>5.71E-4</v>
      </c>
      <c r="Q51" s="262"/>
      <c r="R51" s="176">
        <v>698</v>
      </c>
      <c r="S51" s="74"/>
      <c r="T51" s="34"/>
      <c r="U51" s="164"/>
      <c r="V51" s="250">
        <v>698</v>
      </c>
      <c r="W51" s="163"/>
      <c r="X51" s="4"/>
      <c r="Y51" s="79" t="s">
        <v>1844</v>
      </c>
      <c r="Z51" s="80" t="s">
        <v>1447</v>
      </c>
      <c r="AA51" s="83">
        <v>1731603.2016060001</v>
      </c>
      <c r="AB51" s="58" t="s">
        <v>100</v>
      </c>
      <c r="AC51" s="58" t="s">
        <v>100</v>
      </c>
      <c r="AD51" s="58" t="s">
        <v>657</v>
      </c>
      <c r="AE51" s="82">
        <v>0</v>
      </c>
      <c r="AF51" s="67" t="s">
        <v>2532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5.7123920100000003E-4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458</v>
      </c>
      <c r="D52" s="226"/>
      <c r="E52" s="1067" t="s">
        <v>829</v>
      </c>
      <c r="F52" s="1051">
        <v>0</v>
      </c>
      <c r="G52" s="489" t="s">
        <v>362</v>
      </c>
      <c r="H52" s="489" t="s">
        <v>478</v>
      </c>
      <c r="I52" s="1068">
        <v>1.417467</v>
      </c>
      <c r="J52" s="1064">
        <v>1</v>
      </c>
      <c r="K52" s="1070"/>
      <c r="L52" s="1070">
        <v>322000</v>
      </c>
      <c r="M52" s="1066">
        <v>5.71E-4</v>
      </c>
      <c r="N52" s="448"/>
      <c r="O52" s="449"/>
      <c r="P52" s="282">
        <v>5.71E-4</v>
      </c>
      <c r="Q52" s="262"/>
      <c r="R52" s="176">
        <v>184</v>
      </c>
      <c r="S52" s="74"/>
      <c r="T52" s="34"/>
      <c r="U52" s="164"/>
      <c r="V52" s="250">
        <v>184</v>
      </c>
      <c r="W52" s="163"/>
      <c r="X52" s="4"/>
      <c r="Y52" s="79" t="s">
        <v>458</v>
      </c>
      <c r="Z52" s="80" t="s">
        <v>218</v>
      </c>
      <c r="AA52" s="83">
        <v>456424.37400000001</v>
      </c>
      <c r="AB52" s="58" t="s">
        <v>657</v>
      </c>
      <c r="AC52" s="58" t="s">
        <v>657</v>
      </c>
      <c r="AD52" s="58" t="s">
        <v>1151</v>
      </c>
      <c r="AE52" s="82">
        <v>0</v>
      </c>
      <c r="AF52" s="67" t="s">
        <v>2532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5.7123920100000003E-4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1062</v>
      </c>
      <c r="D53" s="226"/>
      <c r="E53" s="1067"/>
      <c r="F53" s="1051"/>
      <c r="G53" s="489" t="s">
        <v>1062</v>
      </c>
      <c r="H53" s="489" t="s">
        <v>1062</v>
      </c>
      <c r="I53" s="1068"/>
      <c r="J53" s="1064"/>
      <c r="K53" s="1070"/>
      <c r="L53" s="1070"/>
      <c r="M53" s="1066"/>
      <c r="N53" s="448"/>
      <c r="O53" s="449"/>
      <c r="P53" s="282" t="s">
        <v>1062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1062</v>
      </c>
      <c r="Z53" s="80" t="s">
        <v>540</v>
      </c>
      <c r="AA53" s="83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2532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1062</v>
      </c>
      <c r="D54" s="226"/>
      <c r="E54" s="1067"/>
      <c r="F54" s="1051"/>
      <c r="G54" s="489" t="s">
        <v>1062</v>
      </c>
      <c r="H54" s="489" t="s">
        <v>1062</v>
      </c>
      <c r="I54" s="1068"/>
      <c r="J54" s="1064"/>
      <c r="K54" s="1070"/>
      <c r="L54" s="1070"/>
      <c r="M54" s="1066"/>
      <c r="N54" s="448"/>
      <c r="O54" s="449"/>
      <c r="P54" s="282" t="s">
        <v>1062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1062</v>
      </c>
      <c r="Z54" s="80" t="s">
        <v>540</v>
      </c>
      <c r="AA54" s="83">
        <v>0</v>
      </c>
      <c r="AB54" s="58" t="s">
        <v>1062</v>
      </c>
      <c r="AC54" s="58" t="s">
        <v>1062</v>
      </c>
      <c r="AD54" s="58" t="s">
        <v>1062</v>
      </c>
      <c r="AE54" s="82">
        <v>0</v>
      </c>
      <c r="AF54" s="67" t="s">
        <v>2532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1062</v>
      </c>
      <c r="D55" s="226"/>
      <c r="E55" s="1067"/>
      <c r="F55" s="1051"/>
      <c r="G55" s="489" t="s">
        <v>1062</v>
      </c>
      <c r="H55" s="489" t="s">
        <v>1062</v>
      </c>
      <c r="I55" s="1068"/>
      <c r="J55" s="1064"/>
      <c r="K55" s="1070"/>
      <c r="L55" s="1070"/>
      <c r="M55" s="1066"/>
      <c r="N55" s="448"/>
      <c r="O55" s="449"/>
      <c r="P55" s="282" t="s">
        <v>1062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1062</v>
      </c>
      <c r="Z55" s="80" t="s">
        <v>540</v>
      </c>
      <c r="AA55" s="83">
        <v>0</v>
      </c>
      <c r="AB55" s="58" t="s">
        <v>1062</v>
      </c>
      <c r="AC55" s="58" t="s">
        <v>1062</v>
      </c>
      <c r="AD55" s="58" t="s">
        <v>1062</v>
      </c>
      <c r="AE55" s="82">
        <v>0</v>
      </c>
      <c r="AF55" s="67" t="s">
        <v>2532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1062</v>
      </c>
      <c r="D56" s="226"/>
      <c r="E56" s="1067"/>
      <c r="F56" s="1051"/>
      <c r="G56" s="489" t="s">
        <v>1062</v>
      </c>
      <c r="H56" s="489" t="s">
        <v>1062</v>
      </c>
      <c r="I56" s="1068"/>
      <c r="J56" s="1064"/>
      <c r="K56" s="1070"/>
      <c r="L56" s="1070"/>
      <c r="M56" s="1066"/>
      <c r="N56" s="448"/>
      <c r="O56" s="449"/>
      <c r="P56" s="282" t="s">
        <v>1062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1062</v>
      </c>
      <c r="Z56" s="80" t="s">
        <v>540</v>
      </c>
      <c r="AA56" s="83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2532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1062</v>
      </c>
      <c r="D57" s="226"/>
      <c r="E57" s="1067"/>
      <c r="F57" s="1051"/>
      <c r="G57" s="489" t="s">
        <v>1062</v>
      </c>
      <c r="H57" s="489" t="s">
        <v>1062</v>
      </c>
      <c r="I57" s="1068"/>
      <c r="J57" s="1064"/>
      <c r="K57" s="1070"/>
      <c r="L57" s="1070"/>
      <c r="M57" s="1066"/>
      <c r="N57" s="448"/>
      <c r="O57" s="449"/>
      <c r="P57" s="282" t="s">
        <v>1062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1062</v>
      </c>
      <c r="Z57" s="80" t="s">
        <v>540</v>
      </c>
      <c r="AA57" s="83">
        <v>0</v>
      </c>
      <c r="AB57" s="58" t="s">
        <v>1062</v>
      </c>
      <c r="AC57" s="58" t="s">
        <v>1062</v>
      </c>
      <c r="AD57" s="58" t="s">
        <v>1062</v>
      </c>
      <c r="AE57" s="82">
        <v>0</v>
      </c>
      <c r="AF57" s="67" t="s">
        <v>2532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1062</v>
      </c>
      <c r="D58" s="226"/>
      <c r="E58" s="1067"/>
      <c r="F58" s="1051"/>
      <c r="G58" s="489" t="s">
        <v>1062</v>
      </c>
      <c r="H58" s="489" t="s">
        <v>1062</v>
      </c>
      <c r="I58" s="1068"/>
      <c r="J58" s="1064"/>
      <c r="K58" s="1070"/>
      <c r="L58" s="1070"/>
      <c r="M58" s="1066"/>
      <c r="N58" s="448"/>
      <c r="O58" s="449"/>
      <c r="P58" s="282" t="s">
        <v>1062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1062</v>
      </c>
      <c r="Z58" s="80" t="s">
        <v>540</v>
      </c>
      <c r="AA58" s="83">
        <v>0</v>
      </c>
      <c r="AB58" s="58" t="s">
        <v>1062</v>
      </c>
      <c r="AC58" s="58" t="s">
        <v>1062</v>
      </c>
      <c r="AD58" s="58" t="s">
        <v>1062</v>
      </c>
      <c r="AE58" s="82">
        <v>0</v>
      </c>
      <c r="AF58" s="67" t="s">
        <v>2532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1062</v>
      </c>
      <c r="D59" s="226"/>
      <c r="E59" s="1067"/>
      <c r="F59" s="1051"/>
      <c r="G59" s="489" t="s">
        <v>1062</v>
      </c>
      <c r="H59" s="489" t="s">
        <v>1062</v>
      </c>
      <c r="I59" s="1068"/>
      <c r="J59" s="1064"/>
      <c r="K59" s="1070"/>
      <c r="L59" s="1070"/>
      <c r="M59" s="1066"/>
      <c r="N59" s="448"/>
      <c r="O59" s="449"/>
      <c r="P59" s="282" t="s">
        <v>1062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1062</v>
      </c>
      <c r="Z59" s="80" t="s">
        <v>540</v>
      </c>
      <c r="AA59" s="83">
        <v>0</v>
      </c>
      <c r="AB59" s="58" t="s">
        <v>1062</v>
      </c>
      <c r="AC59" s="58" t="s">
        <v>1062</v>
      </c>
      <c r="AD59" s="58" t="s">
        <v>1062</v>
      </c>
      <c r="AE59" s="82">
        <v>0</v>
      </c>
      <c r="AF59" s="67" t="s">
        <v>2532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1062</v>
      </c>
      <c r="D60" s="226"/>
      <c r="E60" s="1067"/>
      <c r="F60" s="1051"/>
      <c r="G60" s="489" t="s">
        <v>1062</v>
      </c>
      <c r="H60" s="489" t="s">
        <v>1062</v>
      </c>
      <c r="I60" s="1068"/>
      <c r="J60" s="1064"/>
      <c r="K60" s="1070"/>
      <c r="L60" s="1070"/>
      <c r="M60" s="1066"/>
      <c r="N60" s="448"/>
      <c r="O60" s="449"/>
      <c r="P60" s="282" t="s">
        <v>1062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1062</v>
      </c>
      <c r="Z60" s="80" t="s">
        <v>540</v>
      </c>
      <c r="AA60" s="83">
        <v>0</v>
      </c>
      <c r="AB60" s="58" t="s">
        <v>1062</v>
      </c>
      <c r="AC60" s="58" t="s">
        <v>1062</v>
      </c>
      <c r="AD60" s="58" t="s">
        <v>1062</v>
      </c>
      <c r="AE60" s="82">
        <v>0</v>
      </c>
      <c r="AF60" s="67" t="s">
        <v>2532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1062</v>
      </c>
      <c r="D61" s="226"/>
      <c r="E61" s="1067"/>
      <c r="F61" s="1051"/>
      <c r="G61" s="489" t="s">
        <v>1062</v>
      </c>
      <c r="H61" s="489" t="s">
        <v>1062</v>
      </c>
      <c r="I61" s="1068"/>
      <c r="J61" s="1064"/>
      <c r="K61" s="1070"/>
      <c r="L61" s="1070"/>
      <c r="M61" s="1066"/>
      <c r="N61" s="448"/>
      <c r="O61" s="449"/>
      <c r="P61" s="282" t="s">
        <v>1062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1062</v>
      </c>
      <c r="Z61" s="80" t="s">
        <v>540</v>
      </c>
      <c r="AA61" s="83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2532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1062</v>
      </c>
      <c r="D62" s="226"/>
      <c r="E62" s="1067"/>
      <c r="F62" s="1051"/>
      <c r="G62" s="489" t="s">
        <v>1062</v>
      </c>
      <c r="H62" s="489" t="s">
        <v>1062</v>
      </c>
      <c r="I62" s="1068"/>
      <c r="J62" s="1064"/>
      <c r="K62" s="1070"/>
      <c r="L62" s="1070"/>
      <c r="M62" s="1066"/>
      <c r="N62" s="448"/>
      <c r="O62" s="449"/>
      <c r="P62" s="282" t="s">
        <v>1062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1062</v>
      </c>
      <c r="Z62" s="80" t="s">
        <v>540</v>
      </c>
      <c r="AA62" s="83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2532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1062</v>
      </c>
      <c r="D63" s="226"/>
      <c r="E63" s="1067"/>
      <c r="F63" s="1051"/>
      <c r="G63" s="489" t="s">
        <v>1062</v>
      </c>
      <c r="H63" s="489" t="s">
        <v>1062</v>
      </c>
      <c r="I63" s="1068"/>
      <c r="J63" s="1064"/>
      <c r="K63" s="1070"/>
      <c r="L63" s="1070"/>
      <c r="M63" s="1066"/>
      <c r="N63" s="448"/>
      <c r="O63" s="449"/>
      <c r="P63" s="282" t="s">
        <v>1062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1062</v>
      </c>
      <c r="Z63" s="80" t="s">
        <v>540</v>
      </c>
      <c r="AA63" s="83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2532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1062</v>
      </c>
      <c r="D64" s="226"/>
      <c r="E64" s="1067"/>
      <c r="F64" s="1051"/>
      <c r="G64" s="489" t="s">
        <v>1062</v>
      </c>
      <c r="H64" s="489" t="s">
        <v>1062</v>
      </c>
      <c r="I64" s="1068"/>
      <c r="J64" s="1064"/>
      <c r="K64" s="1070"/>
      <c r="L64" s="1070"/>
      <c r="M64" s="1066"/>
      <c r="N64" s="448"/>
      <c r="O64" s="449"/>
      <c r="P64" s="282" t="s">
        <v>1062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1062</v>
      </c>
      <c r="Z64" s="80" t="s">
        <v>540</v>
      </c>
      <c r="AA64" s="83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2532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1062</v>
      </c>
      <c r="D65" s="226"/>
      <c r="E65" s="1067"/>
      <c r="F65" s="1051"/>
      <c r="G65" s="489" t="s">
        <v>1062</v>
      </c>
      <c r="H65" s="489" t="s">
        <v>1062</v>
      </c>
      <c r="I65" s="1068"/>
      <c r="J65" s="1064"/>
      <c r="K65" s="1070"/>
      <c r="L65" s="1070"/>
      <c r="M65" s="1066"/>
      <c r="N65" s="448"/>
      <c r="O65" s="449"/>
      <c r="P65" s="282" t="s">
        <v>1062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1062</v>
      </c>
      <c r="Z65" s="80" t="s">
        <v>540</v>
      </c>
      <c r="AA65" s="83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2532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1062</v>
      </c>
      <c r="D66" s="226"/>
      <c r="E66" s="1067"/>
      <c r="F66" s="1051"/>
      <c r="G66" s="489" t="s">
        <v>1062</v>
      </c>
      <c r="H66" s="489" t="s">
        <v>1062</v>
      </c>
      <c r="I66" s="1068"/>
      <c r="J66" s="1064"/>
      <c r="K66" s="1070"/>
      <c r="L66" s="1070"/>
      <c r="M66" s="1066"/>
      <c r="N66" s="448"/>
      <c r="O66" s="449"/>
      <c r="P66" s="282" t="s">
        <v>1062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1062</v>
      </c>
      <c r="Z66" s="80" t="s">
        <v>540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2532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1062</v>
      </c>
      <c r="D67" s="226"/>
      <c r="E67" s="1067"/>
      <c r="F67" s="1051"/>
      <c r="G67" s="489" t="s">
        <v>1062</v>
      </c>
      <c r="H67" s="489" t="s">
        <v>1062</v>
      </c>
      <c r="I67" s="1068"/>
      <c r="J67" s="1064"/>
      <c r="K67" s="1070"/>
      <c r="L67" s="1070"/>
      <c r="M67" s="1066"/>
      <c r="N67" s="448"/>
      <c r="O67" s="449"/>
      <c r="P67" s="282" t="s">
        <v>1062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1062</v>
      </c>
      <c r="Z67" s="80" t="s">
        <v>540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2">
        <v>0</v>
      </c>
      <c r="AF67" s="67" t="s">
        <v>2532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1079</v>
      </c>
      <c r="I68" s="264"/>
      <c r="J68" s="184"/>
      <c r="K68" s="268">
        <v>0</v>
      </c>
      <c r="L68" s="268">
        <v>4975208</v>
      </c>
      <c r="M68" s="262"/>
      <c r="N68" s="262"/>
      <c r="O68" s="262"/>
      <c r="P68" s="262"/>
      <c r="Q68" s="262"/>
      <c r="R68" s="268">
        <v>2772</v>
      </c>
      <c r="S68" s="75"/>
      <c r="T68" s="76"/>
      <c r="U68" s="164"/>
      <c r="V68" s="268">
        <v>2772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F19:AF38">
    <cfRule type="cellIs" dxfId="47" priority="23" stopIfTrue="1" operator="equal">
      <formula>"OK"</formula>
    </cfRule>
    <cfRule type="cellIs" dxfId="46" priority="24" stopIfTrue="1" operator="equal">
      <formula>"VERIFY"</formula>
    </cfRule>
  </conditionalFormatting>
  <conditionalFormatting sqref="AG48:AG67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8:AF67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2398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42762.608222337964</v>
      </c>
      <c r="W1" s="138"/>
      <c r="AB1" s="104" t="s">
        <v>1754</v>
      </c>
      <c r="AC1" s="104" t="s">
        <v>1754</v>
      </c>
      <c r="AD1" s="104" t="s">
        <v>1754</v>
      </c>
      <c r="BA1" s="104" t="s">
        <v>1754</v>
      </c>
      <c r="BB1" s="104" t="s">
        <v>1754</v>
      </c>
      <c r="BC1" s="104" t="s">
        <v>1754</v>
      </c>
      <c r="BD1" s="104" t="s">
        <v>1754</v>
      </c>
      <c r="BE1" s="104" t="s">
        <v>1754</v>
      </c>
      <c r="BF1" s="104" t="s">
        <v>1754</v>
      </c>
      <c r="BG1" s="104" t="s">
        <v>1754</v>
      </c>
      <c r="BH1" s="104" t="s">
        <v>1754</v>
      </c>
      <c r="BI1" s="104" t="s">
        <v>1754</v>
      </c>
      <c r="BJ1" s="104" t="s">
        <v>1754</v>
      </c>
      <c r="BK1" s="104" t="s">
        <v>1754</v>
      </c>
      <c r="BL1" s="104" t="s">
        <v>1754</v>
      </c>
      <c r="BM1" s="104" t="s">
        <v>1754</v>
      </c>
      <c r="BN1" s="104" t="s">
        <v>1754</v>
      </c>
      <c r="BO1" s="104" t="s">
        <v>1754</v>
      </c>
      <c r="BP1" s="104" t="s">
        <v>1754</v>
      </c>
      <c r="BQ1" s="104" t="s">
        <v>1754</v>
      </c>
      <c r="BR1" s="104" t="s">
        <v>1754</v>
      </c>
      <c r="BS1" s="104" t="s">
        <v>1754</v>
      </c>
      <c r="BT1" s="104" t="s">
        <v>1754</v>
      </c>
      <c r="BU1" s="104" t="s">
        <v>1754</v>
      </c>
      <c r="BV1" s="104" t="s">
        <v>1754</v>
      </c>
      <c r="BW1" s="104" t="s">
        <v>1754</v>
      </c>
      <c r="BX1" s="104" t="s">
        <v>1754</v>
      </c>
      <c r="BY1" s="104" t="s">
        <v>1754</v>
      </c>
      <c r="BZ1" s="104" t="s">
        <v>1754</v>
      </c>
      <c r="CA1" s="104" t="s">
        <v>1754</v>
      </c>
      <c r="CB1" s="104" t="s">
        <v>1754</v>
      </c>
      <c r="CC1" s="104" t="s">
        <v>1754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978</v>
      </c>
      <c r="S10" s="59" t="s">
        <v>979</v>
      </c>
      <c r="T10" s="59" t="s">
        <v>1136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773</v>
      </c>
      <c r="D11" s="226"/>
      <c r="E11" s="183"/>
      <c r="F11" s="183"/>
      <c r="G11" s="173" t="s">
        <v>1256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2361</v>
      </c>
      <c r="T11" s="72"/>
      <c r="U11" s="164"/>
      <c r="V11" s="274">
        <v>2361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1032</v>
      </c>
      <c r="G14" s="959" t="s">
        <v>1733</v>
      </c>
      <c r="H14" s="959" t="s">
        <v>1734</v>
      </c>
      <c r="I14" s="959" t="s">
        <v>1621</v>
      </c>
      <c r="J14" s="959" t="s">
        <v>1622</v>
      </c>
      <c r="K14" s="959" t="s">
        <v>1261</v>
      </c>
      <c r="L14" s="959" t="s">
        <v>1260</v>
      </c>
      <c r="M14" s="54" t="s">
        <v>635</v>
      </c>
      <c r="N14" s="60"/>
      <c r="O14" s="60"/>
      <c r="P14" s="55"/>
      <c r="Q14" s="165"/>
      <c r="R14" s="54" t="s">
        <v>1135</v>
      </c>
      <c r="S14" s="55"/>
      <c r="T14" s="959" t="s">
        <v>1136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868</v>
      </c>
      <c r="O15" s="960" t="s">
        <v>1237</v>
      </c>
      <c r="P15" s="960" t="s">
        <v>1188</v>
      </c>
      <c r="Q15" s="203"/>
      <c r="R15" s="960" t="s">
        <v>1236</v>
      </c>
      <c r="S15" s="960" t="s">
        <v>868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1344</v>
      </c>
      <c r="BC15" s="58" t="s">
        <v>1344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657</v>
      </c>
      <c r="BM15" s="58" t="s">
        <v>771</v>
      </c>
      <c r="BN15" s="422" t="s">
        <v>658</v>
      </c>
      <c r="BO15" s="422" t="s">
        <v>658</v>
      </c>
      <c r="BP15" s="422" t="s">
        <v>658</v>
      </c>
      <c r="BQ15" s="58" t="s">
        <v>565</v>
      </c>
      <c r="BR15" s="58" t="s">
        <v>1248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1343</v>
      </c>
      <c r="BX15" s="58" t="s">
        <v>1343</v>
      </c>
      <c r="BY15" s="58" t="s">
        <v>276</v>
      </c>
      <c r="BZ15" s="58" t="s">
        <v>114</v>
      </c>
      <c r="CA15" s="425" t="s">
        <v>543</v>
      </c>
      <c r="CB15" s="58" t="s">
        <v>2433</v>
      </c>
      <c r="CC15" s="58" t="s">
        <v>2434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1173</v>
      </c>
      <c r="AA16" s="882" t="s">
        <v>1259</v>
      </c>
      <c r="AB16" s="882" t="s">
        <v>1071</v>
      </c>
      <c r="AC16" s="882" t="s">
        <v>542</v>
      </c>
      <c r="AD16" s="882" t="s">
        <v>1345</v>
      </c>
      <c r="AE16" s="882"/>
      <c r="AF16" s="882" t="s">
        <v>405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1445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670</v>
      </c>
      <c r="BK16" s="58" t="s">
        <v>1112</v>
      </c>
      <c r="BL16" s="58" t="s">
        <v>1113</v>
      </c>
      <c r="BM16" s="58" t="s">
        <v>1083</v>
      </c>
      <c r="BN16" s="422" t="s">
        <v>542</v>
      </c>
      <c r="BO16" s="422" t="s">
        <v>1345</v>
      </c>
      <c r="BP16" s="422" t="s">
        <v>1011</v>
      </c>
      <c r="BQ16" s="58" t="s">
        <v>1086</v>
      </c>
      <c r="BR16" s="58" t="s">
        <v>1087</v>
      </c>
      <c r="BS16" s="470" t="s">
        <v>366</v>
      </c>
      <c r="BT16" s="422" t="s">
        <v>817</v>
      </c>
      <c r="BU16" s="58" t="s">
        <v>690</v>
      </c>
      <c r="BV16" s="58" t="s">
        <v>534</v>
      </c>
      <c r="BW16" s="58" t="s">
        <v>1210</v>
      </c>
      <c r="BX16" s="58" t="s">
        <v>1210</v>
      </c>
      <c r="BY16" s="58" t="s">
        <v>1073</v>
      </c>
      <c r="BZ16" s="58" t="s">
        <v>673</v>
      </c>
      <c r="CA16" s="425" t="s">
        <v>1337</v>
      </c>
      <c r="CB16" s="58" t="s">
        <v>2430</v>
      </c>
      <c r="CC16" s="58" t="s">
        <v>2435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1900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1111</v>
      </c>
      <c r="BI17" s="58" t="s">
        <v>1442</v>
      </c>
      <c r="BJ17" s="58" t="s">
        <v>1442</v>
      </c>
      <c r="BK17" s="58" t="s">
        <v>1099</v>
      </c>
      <c r="BL17" s="58" t="s">
        <v>1900</v>
      </c>
      <c r="BM17" s="58" t="s">
        <v>1442</v>
      </c>
      <c r="BN17" s="422"/>
      <c r="BO17" s="422" t="s">
        <v>1085</v>
      </c>
      <c r="BP17" s="422" t="s">
        <v>1442</v>
      </c>
      <c r="BQ17" s="58" t="s">
        <v>1442</v>
      </c>
      <c r="BR17" s="58" t="s">
        <v>365</v>
      </c>
      <c r="BS17" s="470" t="s">
        <v>367</v>
      </c>
      <c r="BT17" s="422" t="s">
        <v>1338</v>
      </c>
      <c r="BU17" s="58" t="s">
        <v>671</v>
      </c>
      <c r="BV17" s="58" t="s">
        <v>1900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1758</v>
      </c>
      <c r="CB17" s="58" t="s">
        <v>2431</v>
      </c>
      <c r="CC17" s="58" t="s">
        <v>2436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28</v>
      </c>
      <c r="F18" s="283" t="s">
        <v>307</v>
      </c>
      <c r="G18" s="284" t="s">
        <v>932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286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/>
      <c r="L19" s="1070">
        <v>0</v>
      </c>
      <c r="M19" s="450"/>
      <c r="N19" s="1066">
        <v>2.8065000000000002E-4</v>
      </c>
      <c r="O19" s="447"/>
      <c r="P19" s="282">
        <v>2.8065000000000002E-4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1074</v>
      </c>
      <c r="Z19" s="78" t="s">
        <v>1331</v>
      </c>
      <c r="AA19" s="82">
        <v>0</v>
      </c>
      <c r="AB19" s="58" t="s">
        <v>543</v>
      </c>
      <c r="AC19" s="58" t="s">
        <v>543</v>
      </c>
      <c r="AD19" s="58" t="s">
        <v>1151</v>
      </c>
      <c r="AE19" s="82">
        <v>0</v>
      </c>
      <c r="AF19" s="67" t="s">
        <v>2532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2.8065000000000002E-4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1499</v>
      </c>
      <c r="D20" s="226"/>
      <c r="E20" s="1067" t="s">
        <v>287</v>
      </c>
      <c r="F20" s="1051">
        <v>0</v>
      </c>
      <c r="G20" s="489" t="s">
        <v>544</v>
      </c>
      <c r="H20" s="489" t="s">
        <v>1540</v>
      </c>
      <c r="I20" s="1068">
        <v>1</v>
      </c>
      <c r="J20" s="1064">
        <v>1</v>
      </c>
      <c r="K20" s="1070"/>
      <c r="L20" s="1070">
        <v>942615</v>
      </c>
      <c r="M20" s="451"/>
      <c r="N20" s="1066">
        <v>2.8065000000000002E-4</v>
      </c>
      <c r="O20" s="449"/>
      <c r="P20" s="282">
        <v>2.8065000000000002E-4</v>
      </c>
      <c r="Q20" s="262"/>
      <c r="R20" s="289"/>
      <c r="S20" s="176">
        <v>265</v>
      </c>
      <c r="T20" s="34"/>
      <c r="U20" s="164"/>
      <c r="V20" s="250">
        <v>265</v>
      </c>
      <c r="W20" s="163"/>
      <c r="X20" s="4"/>
      <c r="Y20" s="79" t="s">
        <v>1499</v>
      </c>
      <c r="Z20" s="80" t="s">
        <v>1314</v>
      </c>
      <c r="AA20" s="83">
        <v>942615</v>
      </c>
      <c r="AB20" s="58" t="s">
        <v>543</v>
      </c>
      <c r="AC20" s="58" t="s">
        <v>543</v>
      </c>
      <c r="AD20" s="58" t="s">
        <v>657</v>
      </c>
      <c r="AE20" s="82">
        <v>0</v>
      </c>
      <c r="AF20" s="67" t="s">
        <v>2532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2.8065000000000002E-4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1843</v>
      </c>
      <c r="D21" s="226"/>
      <c r="E21" s="1067" t="s">
        <v>288</v>
      </c>
      <c r="F21" s="1051">
        <v>0</v>
      </c>
      <c r="G21" s="489" t="s">
        <v>101</v>
      </c>
      <c r="H21" s="489" t="s">
        <v>478</v>
      </c>
      <c r="I21" s="1068">
        <v>1.417467</v>
      </c>
      <c r="J21" s="1064">
        <v>1</v>
      </c>
      <c r="K21" s="1070"/>
      <c r="L21" s="1070">
        <v>3724325</v>
      </c>
      <c r="M21" s="451"/>
      <c r="N21" s="1066">
        <v>3.9781000000000001E-4</v>
      </c>
      <c r="O21" s="449"/>
      <c r="P21" s="282">
        <v>3.9781000000000001E-4</v>
      </c>
      <c r="Q21" s="262"/>
      <c r="R21" s="289"/>
      <c r="S21" s="176">
        <v>1482</v>
      </c>
      <c r="T21" s="34"/>
      <c r="U21" s="164"/>
      <c r="V21" s="250">
        <v>1482</v>
      </c>
      <c r="W21" s="163"/>
      <c r="X21" s="4"/>
      <c r="Y21" s="79" t="s">
        <v>1843</v>
      </c>
      <c r="Z21" s="80" t="s">
        <v>1104</v>
      </c>
      <c r="AA21" s="83">
        <v>5279107.7847750001</v>
      </c>
      <c r="AB21" s="58" t="s">
        <v>100</v>
      </c>
      <c r="AC21" s="58" t="s">
        <v>100</v>
      </c>
      <c r="AD21" s="58" t="s">
        <v>1151</v>
      </c>
      <c r="AE21" s="82">
        <v>0</v>
      </c>
      <c r="AF21" s="67" t="s">
        <v>2532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3.9781211355000002E-4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1844</v>
      </c>
      <c r="D22" s="226"/>
      <c r="E22" s="1067" t="s">
        <v>1168</v>
      </c>
      <c r="F22" s="1051">
        <v>0</v>
      </c>
      <c r="G22" s="489" t="s">
        <v>101</v>
      </c>
      <c r="H22" s="489" t="s">
        <v>1540</v>
      </c>
      <c r="I22" s="1068">
        <v>1.417467</v>
      </c>
      <c r="J22" s="1064">
        <v>1</v>
      </c>
      <c r="K22" s="1070"/>
      <c r="L22" s="1070">
        <v>1221618</v>
      </c>
      <c r="M22" s="451"/>
      <c r="N22" s="1066">
        <v>3.9781000000000001E-4</v>
      </c>
      <c r="O22" s="449"/>
      <c r="P22" s="282">
        <v>3.9781000000000001E-4</v>
      </c>
      <c r="Q22" s="262"/>
      <c r="R22" s="289"/>
      <c r="S22" s="176">
        <v>486</v>
      </c>
      <c r="T22" s="34"/>
      <c r="U22" s="164"/>
      <c r="V22" s="250">
        <v>486</v>
      </c>
      <c r="W22" s="163"/>
      <c r="X22" s="4"/>
      <c r="Y22" s="79" t="s">
        <v>1844</v>
      </c>
      <c r="Z22" s="80" t="s">
        <v>1447</v>
      </c>
      <c r="AA22" s="83">
        <v>1731603.2016060001</v>
      </c>
      <c r="AB22" s="58" t="s">
        <v>100</v>
      </c>
      <c r="AC22" s="58" t="s">
        <v>100</v>
      </c>
      <c r="AD22" s="58" t="s">
        <v>657</v>
      </c>
      <c r="AE22" s="82">
        <v>0</v>
      </c>
      <c r="AF22" s="67" t="s">
        <v>2532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3.9781211355000002E-4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458</v>
      </c>
      <c r="D23" s="226"/>
      <c r="E23" s="1067" t="s">
        <v>829</v>
      </c>
      <c r="F23" s="1051">
        <v>0</v>
      </c>
      <c r="G23" s="489" t="s">
        <v>362</v>
      </c>
      <c r="H23" s="489" t="s">
        <v>478</v>
      </c>
      <c r="I23" s="1068">
        <v>1.417467</v>
      </c>
      <c r="J23" s="1064">
        <v>1</v>
      </c>
      <c r="K23" s="1070"/>
      <c r="L23" s="1070">
        <v>322000</v>
      </c>
      <c r="M23" s="451"/>
      <c r="N23" s="1066">
        <v>3.9781000000000001E-4</v>
      </c>
      <c r="O23" s="449"/>
      <c r="P23" s="282">
        <v>3.9781000000000001E-4</v>
      </c>
      <c r="Q23" s="262"/>
      <c r="R23" s="289"/>
      <c r="S23" s="176">
        <v>128</v>
      </c>
      <c r="T23" s="34"/>
      <c r="U23" s="164"/>
      <c r="V23" s="250">
        <v>128</v>
      </c>
      <c r="W23" s="163"/>
      <c r="X23" s="4"/>
      <c r="Y23" s="79" t="s">
        <v>458</v>
      </c>
      <c r="Z23" s="80" t="s">
        <v>218</v>
      </c>
      <c r="AA23" s="83">
        <v>456424.37400000001</v>
      </c>
      <c r="AB23" s="58" t="s">
        <v>657</v>
      </c>
      <c r="AC23" s="58" t="s">
        <v>657</v>
      </c>
      <c r="AD23" s="58" t="s">
        <v>1151</v>
      </c>
      <c r="AE23" s="82">
        <v>0</v>
      </c>
      <c r="AF23" s="67" t="s">
        <v>2532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3.9781211355000002E-4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451"/>
      <c r="N24" s="1066"/>
      <c r="O24" s="449"/>
      <c r="P24" s="282" t="s">
        <v>1062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1062</v>
      </c>
      <c r="Z24" s="80" t="s">
        <v>540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2532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451"/>
      <c r="N25" s="1066"/>
      <c r="O25" s="449"/>
      <c r="P25" s="282" t="s">
        <v>1062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1062</v>
      </c>
      <c r="Z25" s="80" t="s">
        <v>540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2532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451"/>
      <c r="N26" s="1066"/>
      <c r="O26" s="449"/>
      <c r="P26" s="282" t="s">
        <v>1062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1062</v>
      </c>
      <c r="Z26" s="80" t="s">
        <v>540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2532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451"/>
      <c r="N27" s="1066"/>
      <c r="O27" s="449"/>
      <c r="P27" s="282" t="s">
        <v>1062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1062</v>
      </c>
      <c r="Z27" s="80" t="s">
        <v>540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2532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451"/>
      <c r="N28" s="1066"/>
      <c r="O28" s="449"/>
      <c r="P28" s="282" t="s">
        <v>1062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1062</v>
      </c>
      <c r="Z28" s="80" t="s">
        <v>540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2532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451"/>
      <c r="N29" s="1066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2532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451"/>
      <c r="N30" s="1066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2532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451"/>
      <c r="N31" s="1066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2532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451"/>
      <c r="N32" s="1066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2532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451"/>
      <c r="N33" s="1066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2532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451"/>
      <c r="N34" s="1066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2532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451"/>
      <c r="N35" s="1066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2532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451"/>
      <c r="N36" s="1066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2532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451"/>
      <c r="N37" s="1066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2532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451"/>
      <c r="N38" s="1066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2532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6210558</v>
      </c>
      <c r="M39" s="262"/>
      <c r="N39" s="262"/>
      <c r="O39" s="262"/>
      <c r="P39" s="262"/>
      <c r="Q39" s="262"/>
      <c r="R39" s="290"/>
      <c r="S39" s="268">
        <v>2361</v>
      </c>
      <c r="T39" s="76"/>
      <c r="U39" s="164"/>
      <c r="V39" s="268">
        <v>2361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2399</v>
      </c>
      <c r="B1" s="137"/>
      <c r="C1" s="462" t="s">
        <v>2524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42762.608222569441</v>
      </c>
      <c r="O1" s="138"/>
    </row>
    <row r="2" spans="1:70" s="99" customFormat="1" ht="6" customHeight="1" x14ac:dyDescent="0.2">
      <c r="A2" s="150"/>
      <c r="B2" s="860"/>
      <c r="C2" s="846" t="s">
        <v>2338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1135</v>
      </c>
      <c r="K8" s="55"/>
      <c r="L8" s="959" t="s">
        <v>1136</v>
      </c>
      <c r="M8" s="203"/>
      <c r="N8" s="959" t="s">
        <v>1188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1236</v>
      </c>
      <c r="K9" s="960" t="s">
        <v>868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1227</v>
      </c>
      <c r="K11" s="11" t="s">
        <v>1227</v>
      </c>
      <c r="L11" s="11" t="s">
        <v>1227</v>
      </c>
      <c r="M11" s="164"/>
      <c r="N11" s="11" t="s">
        <v>1227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949</v>
      </c>
      <c r="F12" s="262"/>
      <c r="G12" s="164"/>
      <c r="H12" s="256"/>
      <c r="I12" s="256" t="s">
        <v>540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1029</v>
      </c>
      <c r="I15" s="163"/>
      <c r="J15" s="245">
        <v>52287</v>
      </c>
      <c r="K15" s="245">
        <v>41625</v>
      </c>
      <c r="L15" s="245">
        <v>57863</v>
      </c>
      <c r="M15" s="164"/>
      <c r="N15" s="274">
        <v>151775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1893</v>
      </c>
      <c r="F19" s="164"/>
      <c r="G19" s="164"/>
      <c r="H19" s="256"/>
      <c r="I19" s="256" t="s">
        <v>540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1727</v>
      </c>
      <c r="F20" s="164"/>
      <c r="G20" s="163"/>
      <c r="H20" s="256"/>
      <c r="I20" s="256" t="s">
        <v>540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1653</v>
      </c>
      <c r="F21" s="164"/>
      <c r="G21" s="164"/>
      <c r="H21" s="256"/>
      <c r="I21" s="256" t="s">
        <v>540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1194</v>
      </c>
      <c r="F22" s="164"/>
      <c r="G22" s="164"/>
      <c r="H22" s="256"/>
      <c r="I22" s="256" t="s">
        <v>540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1300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1051</v>
      </c>
      <c r="F24" s="163"/>
      <c r="G24" s="164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420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642</v>
      </c>
      <c r="F26" s="1070"/>
      <c r="G26" s="164" t="s">
        <v>824</v>
      </c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1943</v>
      </c>
      <c r="D27" s="226"/>
      <c r="E27" s="163"/>
      <c r="F27" s="163"/>
      <c r="G27" s="163"/>
      <c r="H27" s="263" t="s">
        <v>1079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1163</v>
      </c>
      <c r="F31" s="164"/>
      <c r="G31" s="164"/>
      <c r="H31" s="256"/>
      <c r="I31" s="256" t="s">
        <v>540</v>
      </c>
      <c r="J31" s="1048">
        <v>9641</v>
      </c>
      <c r="K31" s="1048"/>
      <c r="L31" s="1048">
        <v>12429</v>
      </c>
      <c r="M31" s="164"/>
      <c r="N31" s="274">
        <v>22070</v>
      </c>
      <c r="O31" s="163"/>
    </row>
    <row r="32" spans="1:15" s="2" customFormat="1" ht="11.1" customHeight="1" x14ac:dyDescent="0.2">
      <c r="A32" s="69"/>
      <c r="B32" s="226"/>
      <c r="C32" s="226" t="s">
        <v>359</v>
      </c>
      <c r="D32" s="226"/>
      <c r="E32" s="291" t="s">
        <v>1559</v>
      </c>
      <c r="F32" s="164"/>
      <c r="G32" s="164"/>
      <c r="H32" s="256"/>
      <c r="I32" s="256" t="s">
        <v>540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1144</v>
      </c>
      <c r="F33" s="164"/>
      <c r="G33" s="164"/>
      <c r="H33" s="256"/>
      <c r="I33" s="256" t="s">
        <v>540</v>
      </c>
      <c r="J33" s="1048">
        <v>20337</v>
      </c>
      <c r="K33" s="1048"/>
      <c r="L33" s="1048">
        <v>35287</v>
      </c>
      <c r="M33" s="164"/>
      <c r="N33" s="274">
        <v>55624</v>
      </c>
      <c r="O33" s="163"/>
    </row>
    <row r="34" spans="1:15" s="2" customFormat="1" ht="11.1" customHeight="1" x14ac:dyDescent="0.2">
      <c r="A34" s="69"/>
      <c r="B34" s="226"/>
      <c r="C34" s="226" t="s">
        <v>360</v>
      </c>
      <c r="D34" s="226"/>
      <c r="E34" s="291" t="s">
        <v>643</v>
      </c>
      <c r="F34" s="164"/>
      <c r="G34" s="164"/>
      <c r="H34" s="256"/>
      <c r="I34" s="256" t="s">
        <v>540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1875</v>
      </c>
      <c r="D35" s="226"/>
      <c r="E35" s="291" t="s">
        <v>1586</v>
      </c>
      <c r="F35" s="164"/>
      <c r="G35" s="164"/>
      <c r="H35" s="256"/>
      <c r="I35" s="256" t="s">
        <v>540</v>
      </c>
      <c r="J35" s="1048">
        <v>24675</v>
      </c>
      <c r="K35" s="1048"/>
      <c r="L35" s="1048"/>
      <c r="M35" s="164"/>
      <c r="N35" s="274">
        <v>24675</v>
      </c>
      <c r="O35" s="163"/>
    </row>
    <row r="36" spans="1:15" s="2" customFormat="1" ht="11.1" customHeight="1" x14ac:dyDescent="0.2">
      <c r="A36" s="69"/>
      <c r="B36" s="226"/>
      <c r="C36" s="226" t="s">
        <v>1395</v>
      </c>
      <c r="D36" s="226"/>
      <c r="E36" s="291" t="s">
        <v>1166</v>
      </c>
      <c r="F36" s="164"/>
      <c r="G36" s="164"/>
      <c r="H36" s="256"/>
      <c r="I36" s="256" t="s">
        <v>540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642</v>
      </c>
      <c r="F37" s="1070"/>
      <c r="G37" s="164" t="s">
        <v>824</v>
      </c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1394</v>
      </c>
      <c r="D38" s="226"/>
      <c r="E38" s="163"/>
      <c r="F38" s="163"/>
      <c r="G38" s="163"/>
      <c r="H38" s="263" t="s">
        <v>1079</v>
      </c>
      <c r="I38" s="164"/>
      <c r="J38" s="245">
        <v>54653</v>
      </c>
      <c r="K38" s="245">
        <v>0</v>
      </c>
      <c r="L38" s="245">
        <v>47716</v>
      </c>
      <c r="M38" s="164"/>
      <c r="N38" s="274">
        <v>102369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106940</v>
      </c>
      <c r="K41" s="274">
        <v>41625</v>
      </c>
      <c r="L41" s="274">
        <v>105579</v>
      </c>
      <c r="M41" s="164"/>
      <c r="N41" s="274">
        <v>254144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2400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42762.608222800925</v>
      </c>
      <c r="X1" s="141"/>
    </row>
    <row r="2" spans="1:24" s="106" customFormat="1" ht="6" customHeight="1" x14ac:dyDescent="0.2">
      <c r="A2" s="150"/>
      <c r="B2" s="889"/>
      <c r="C2" s="846" t="s">
        <v>2338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2527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2528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2530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1188</v>
      </c>
      <c r="R8" s="164"/>
      <c r="S8" s="45" t="s">
        <v>957</v>
      </c>
      <c r="T8" s="45" t="s">
        <v>958</v>
      </c>
      <c r="U8" s="45" t="s">
        <v>959</v>
      </c>
      <c r="V8" s="45" t="s">
        <v>393</v>
      </c>
      <c r="W8" s="45" t="s">
        <v>642</v>
      </c>
      <c r="X8" s="163"/>
    </row>
    <row r="9" spans="1:24" s="8" customFormat="1" ht="9.9499999999999993" customHeight="1" x14ac:dyDescent="0.2">
      <c r="A9" s="151"/>
      <c r="B9" s="163"/>
      <c r="C9" s="136" t="s">
        <v>1068</v>
      </c>
      <c r="D9" s="163"/>
      <c r="E9" s="163" t="s">
        <v>1593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0.71955999999999998</v>
      </c>
      <c r="T9" s="300">
        <v>1.2999999999999999E-2</v>
      </c>
      <c r="U9" s="300">
        <v>0.25180999999999998</v>
      </c>
      <c r="V9" s="300">
        <v>1.5630000000000002E-2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1588</v>
      </c>
      <c r="I11" s="959" t="s">
        <v>1264</v>
      </c>
      <c r="J11" s="959" t="s">
        <v>2057</v>
      </c>
      <c r="K11" s="959" t="s">
        <v>984</v>
      </c>
      <c r="L11" s="249"/>
      <c r="M11" s="959" t="s">
        <v>1494</v>
      </c>
      <c r="N11" s="189"/>
      <c r="O11" s="298" t="s">
        <v>1341</v>
      </c>
      <c r="P11" s="299"/>
      <c r="Q11" s="959" t="s">
        <v>1090</v>
      </c>
      <c r="R11" s="189"/>
      <c r="S11" s="298" t="s">
        <v>564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1236</v>
      </c>
      <c r="P12" s="960" t="s">
        <v>868</v>
      </c>
      <c r="Q12" s="961"/>
      <c r="R12" s="163"/>
      <c r="S12" s="960" t="s">
        <v>957</v>
      </c>
      <c r="T12" s="960" t="s">
        <v>958</v>
      </c>
      <c r="U12" s="960" t="s">
        <v>959</v>
      </c>
      <c r="V12" s="960" t="s">
        <v>393</v>
      </c>
      <c r="W12" s="960" t="s">
        <v>642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1227</v>
      </c>
      <c r="I14" s="11" t="s">
        <v>1227</v>
      </c>
      <c r="J14" s="11" t="s">
        <v>1227</v>
      </c>
      <c r="K14" s="11" t="s">
        <v>1227</v>
      </c>
      <c r="L14" s="251"/>
      <c r="M14" s="11" t="s">
        <v>1227</v>
      </c>
      <c r="N14" s="164"/>
      <c r="O14" s="53" t="s">
        <v>1227</v>
      </c>
      <c r="P14" s="53" t="s">
        <v>1227</v>
      </c>
      <c r="Q14" s="53" t="s">
        <v>1227</v>
      </c>
      <c r="R14" s="164"/>
      <c r="S14" s="53" t="s">
        <v>1227</v>
      </c>
      <c r="T14" s="53" t="s">
        <v>1227</v>
      </c>
      <c r="U14" s="53" t="s">
        <v>1227</v>
      </c>
      <c r="V14" s="53" t="s">
        <v>1227</v>
      </c>
      <c r="W14" s="53" t="s">
        <v>1227</v>
      </c>
      <c r="X14" s="163"/>
    </row>
    <row r="15" spans="1:24" s="6" customFormat="1" ht="9" customHeight="1" x14ac:dyDescent="0.2">
      <c r="A15" s="151"/>
      <c r="B15" s="169"/>
      <c r="C15" s="136" t="s">
        <v>1427</v>
      </c>
      <c r="D15" s="169"/>
      <c r="E15" s="163" t="s">
        <v>1229</v>
      </c>
      <c r="F15" s="163"/>
      <c r="G15" s="164" t="s">
        <v>540</v>
      </c>
      <c r="H15" s="245">
        <v>0</v>
      </c>
      <c r="I15" s="245">
        <v>0</v>
      </c>
      <c r="J15" s="245">
        <v>1317588986</v>
      </c>
      <c r="K15" s="245">
        <v>1317515861</v>
      </c>
      <c r="L15" s="404"/>
      <c r="M15" s="274">
        <v>16131436</v>
      </c>
      <c r="N15" s="301"/>
      <c r="O15" s="245">
        <v>7041235</v>
      </c>
      <c r="P15" s="245">
        <v>6521045</v>
      </c>
      <c r="Q15" s="245">
        <v>2569156</v>
      </c>
      <c r="R15" s="301"/>
      <c r="S15" s="1048">
        <v>2386698</v>
      </c>
      <c r="T15" s="1048">
        <v>2816</v>
      </c>
      <c r="U15" s="1048">
        <v>174220</v>
      </c>
      <c r="V15" s="1048">
        <v>5422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1428</v>
      </c>
      <c r="D16" s="163"/>
      <c r="E16" s="163" t="s">
        <v>1072</v>
      </c>
      <c r="F16" s="163"/>
      <c r="G16" s="164" t="s">
        <v>540</v>
      </c>
      <c r="H16" s="245">
        <v>0</v>
      </c>
      <c r="I16" s="245">
        <v>0</v>
      </c>
      <c r="J16" s="245">
        <v>40724632</v>
      </c>
      <c r="K16" s="245">
        <v>86364309.592599988</v>
      </c>
      <c r="L16" s="404"/>
      <c r="M16" s="274">
        <v>1077034</v>
      </c>
      <c r="N16" s="301"/>
      <c r="O16" s="245">
        <v>570160</v>
      </c>
      <c r="P16" s="245">
        <v>427461</v>
      </c>
      <c r="Q16" s="245">
        <v>79413</v>
      </c>
      <c r="R16" s="301"/>
      <c r="S16" s="1048">
        <v>77376</v>
      </c>
      <c r="T16" s="1048">
        <v>105</v>
      </c>
      <c r="U16" s="1048">
        <v>1917</v>
      </c>
      <c r="V16" s="1048">
        <v>15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1076</v>
      </c>
      <c r="D17" s="169"/>
      <c r="E17" s="163" t="s">
        <v>98</v>
      </c>
      <c r="F17" s="163"/>
      <c r="G17" s="164" t="s">
        <v>540</v>
      </c>
      <c r="H17" s="245">
        <v>0</v>
      </c>
      <c r="I17" s="245">
        <v>0</v>
      </c>
      <c r="J17" s="245">
        <v>73965054</v>
      </c>
      <c r="K17" s="245">
        <v>18491263.5</v>
      </c>
      <c r="L17" s="404"/>
      <c r="M17" s="274">
        <v>211922</v>
      </c>
      <c r="N17" s="301"/>
      <c r="O17" s="245">
        <v>84342</v>
      </c>
      <c r="P17" s="245">
        <v>91522</v>
      </c>
      <c r="Q17" s="245">
        <v>36058</v>
      </c>
      <c r="R17" s="301"/>
      <c r="S17" s="1048">
        <v>33944</v>
      </c>
      <c r="T17" s="1048"/>
      <c r="U17" s="1048">
        <v>2114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1429</v>
      </c>
      <c r="D18" s="169"/>
      <c r="E18" s="163" t="s">
        <v>1294</v>
      </c>
      <c r="F18" s="163"/>
      <c r="G18" s="164" t="s">
        <v>540</v>
      </c>
      <c r="H18" s="245">
        <v>0</v>
      </c>
      <c r="I18" s="245">
        <v>0</v>
      </c>
      <c r="J18" s="245">
        <v>339503</v>
      </c>
      <c r="K18" s="245">
        <v>84875.75</v>
      </c>
      <c r="L18" s="404"/>
      <c r="M18" s="274">
        <v>967</v>
      </c>
      <c r="N18" s="301"/>
      <c r="O18" s="245">
        <v>381</v>
      </c>
      <c r="P18" s="245">
        <v>420</v>
      </c>
      <c r="Q18" s="245">
        <v>166</v>
      </c>
      <c r="R18" s="301"/>
      <c r="S18" s="1048">
        <v>166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464</v>
      </c>
      <c r="D19" s="169"/>
      <c r="E19" s="164"/>
      <c r="F19" s="263" t="s">
        <v>1079</v>
      </c>
      <c r="G19" s="164"/>
      <c r="H19" s="245">
        <v>0</v>
      </c>
      <c r="I19" s="245">
        <v>0</v>
      </c>
      <c r="J19" s="245">
        <v>1432618175</v>
      </c>
      <c r="K19" s="245">
        <v>1422456309.8425999</v>
      </c>
      <c r="L19" s="404"/>
      <c r="M19" s="274">
        <v>17421359</v>
      </c>
      <c r="N19" s="301"/>
      <c r="O19" s="245">
        <v>7696118</v>
      </c>
      <c r="P19" s="245">
        <v>7040448</v>
      </c>
      <c r="Q19" s="245">
        <v>2684793</v>
      </c>
      <c r="R19" s="301"/>
      <c r="S19" s="245">
        <v>2498184</v>
      </c>
      <c r="T19" s="245">
        <v>2921</v>
      </c>
      <c r="U19" s="245">
        <v>178251</v>
      </c>
      <c r="V19" s="245">
        <v>5437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1206</v>
      </c>
      <c r="D21" s="163"/>
      <c r="E21" s="163" t="s">
        <v>1247</v>
      </c>
      <c r="F21" s="163"/>
      <c r="G21" s="164" t="s">
        <v>540</v>
      </c>
      <c r="H21" s="245">
        <v>0</v>
      </c>
      <c r="I21" s="245">
        <v>0</v>
      </c>
      <c r="J21" s="245">
        <v>118752147</v>
      </c>
      <c r="K21" s="245">
        <v>164640043.67336097</v>
      </c>
      <c r="L21" s="404"/>
      <c r="M21" s="274">
        <v>3507037</v>
      </c>
      <c r="N21" s="301"/>
      <c r="O21" s="245">
        <v>1031195</v>
      </c>
      <c r="P21" s="245">
        <v>814884</v>
      </c>
      <c r="Q21" s="245">
        <v>1660958</v>
      </c>
      <c r="R21" s="301"/>
      <c r="S21" s="245">
        <v>1195158.93848</v>
      </c>
      <c r="T21" s="245">
        <v>21592.453999999998</v>
      </c>
      <c r="U21" s="245">
        <v>418245.83397999994</v>
      </c>
      <c r="V21" s="245">
        <v>25960.773540000002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1823</v>
      </c>
      <c r="D22" s="163"/>
      <c r="E22" s="297" t="s">
        <v>992</v>
      </c>
      <c r="F22" s="163"/>
      <c r="G22" s="164" t="s">
        <v>540</v>
      </c>
      <c r="H22" s="245">
        <v>0</v>
      </c>
      <c r="I22" s="245">
        <v>0</v>
      </c>
      <c r="J22" s="245">
        <v>19841206</v>
      </c>
      <c r="K22" s="245">
        <v>27736368.160826098</v>
      </c>
      <c r="L22" s="404"/>
      <c r="M22" s="274">
        <v>551937</v>
      </c>
      <c r="N22" s="301"/>
      <c r="O22" s="558">
        <v>181801</v>
      </c>
      <c r="P22" s="558">
        <v>137282</v>
      </c>
      <c r="Q22" s="558">
        <v>232854</v>
      </c>
      <c r="R22" s="301"/>
      <c r="S22" s="245">
        <v>167552.42423999999</v>
      </c>
      <c r="T22" s="245">
        <v>3027.1019999999999</v>
      </c>
      <c r="U22" s="245">
        <v>58634.965739999992</v>
      </c>
      <c r="V22" s="245">
        <v>3639.5080200000002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916</v>
      </c>
      <c r="D23" s="163"/>
      <c r="E23" s="297" t="s">
        <v>843</v>
      </c>
      <c r="F23" s="163"/>
      <c r="G23" s="164" t="s">
        <v>540</v>
      </c>
      <c r="H23" s="245">
        <v>0</v>
      </c>
      <c r="I23" s="245">
        <v>0</v>
      </c>
      <c r="J23" s="245">
        <v>48200</v>
      </c>
      <c r="K23" s="245">
        <v>68321.909400000004</v>
      </c>
      <c r="L23" s="404"/>
      <c r="M23" s="274">
        <v>1479</v>
      </c>
      <c r="N23" s="301"/>
      <c r="O23" s="558">
        <v>452</v>
      </c>
      <c r="P23" s="558">
        <v>338</v>
      </c>
      <c r="Q23" s="558">
        <v>689</v>
      </c>
      <c r="R23" s="301"/>
      <c r="S23" s="245">
        <v>495.77683999999999</v>
      </c>
      <c r="T23" s="245">
        <v>8.956999999999999</v>
      </c>
      <c r="U23" s="245">
        <v>173.49708999999999</v>
      </c>
      <c r="V23" s="245">
        <v>10.769070000000001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917</v>
      </c>
      <c r="D24" s="163"/>
      <c r="E24" s="297" t="s">
        <v>1385</v>
      </c>
      <c r="F24" s="163"/>
      <c r="G24" s="164" t="s">
        <v>540</v>
      </c>
      <c r="H24" s="245">
        <v>0</v>
      </c>
      <c r="I24" s="245">
        <v>0</v>
      </c>
      <c r="J24" s="245">
        <v>178475</v>
      </c>
      <c r="K24" s="245">
        <v>252982.42282500002</v>
      </c>
      <c r="L24" s="404"/>
      <c r="M24" s="274">
        <v>4939</v>
      </c>
      <c r="N24" s="301"/>
      <c r="O24" s="558">
        <v>1135</v>
      </c>
      <c r="P24" s="558">
        <v>1252</v>
      </c>
      <c r="Q24" s="558">
        <v>2552</v>
      </c>
      <c r="R24" s="301"/>
      <c r="S24" s="245">
        <v>1836.3171199999999</v>
      </c>
      <c r="T24" s="245">
        <v>33.176000000000002</v>
      </c>
      <c r="U24" s="245">
        <v>642.61911999999995</v>
      </c>
      <c r="V24" s="245">
        <v>39.887760000000007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812</v>
      </c>
      <c r="D25" s="163"/>
      <c r="E25" s="297" t="s">
        <v>997</v>
      </c>
      <c r="F25" s="163"/>
      <c r="G25" s="164" t="s">
        <v>540</v>
      </c>
      <c r="H25" s="245">
        <v>0</v>
      </c>
      <c r="I25" s="245">
        <v>0</v>
      </c>
      <c r="J25" s="245">
        <v>1617974</v>
      </c>
      <c r="K25" s="245">
        <v>2284421.9937009001</v>
      </c>
      <c r="L25" s="404"/>
      <c r="M25" s="274">
        <v>45566</v>
      </c>
      <c r="N25" s="301"/>
      <c r="O25" s="558">
        <v>15081</v>
      </c>
      <c r="P25" s="558">
        <v>11307</v>
      </c>
      <c r="Q25" s="558">
        <v>19178</v>
      </c>
      <c r="R25" s="301"/>
      <c r="S25" s="245">
        <v>13799.721679999999</v>
      </c>
      <c r="T25" s="245">
        <v>249.31399999999999</v>
      </c>
      <c r="U25" s="245">
        <v>4829.2121799999995</v>
      </c>
      <c r="V25" s="245">
        <v>299.75214000000005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918</v>
      </c>
      <c r="D26" s="163"/>
      <c r="E26" s="297" t="s">
        <v>1386</v>
      </c>
      <c r="F26" s="163"/>
      <c r="G26" s="164" t="s">
        <v>540</v>
      </c>
      <c r="H26" s="245">
        <v>0</v>
      </c>
      <c r="I26" s="245">
        <v>0</v>
      </c>
      <c r="J26" s="245">
        <v>15758249</v>
      </c>
      <c r="K26" s="245">
        <v>22095645.9755334</v>
      </c>
      <c r="L26" s="404"/>
      <c r="M26" s="274">
        <v>478146</v>
      </c>
      <c r="N26" s="301"/>
      <c r="O26" s="558">
        <v>145874</v>
      </c>
      <c r="P26" s="558">
        <v>109362</v>
      </c>
      <c r="Q26" s="558">
        <v>222910</v>
      </c>
      <c r="R26" s="301"/>
      <c r="S26" s="245">
        <v>160397.11960000001</v>
      </c>
      <c r="T26" s="245">
        <v>2897.83</v>
      </c>
      <c r="U26" s="245">
        <v>56130.967099999994</v>
      </c>
      <c r="V26" s="245">
        <v>3484.0833000000002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789</v>
      </c>
      <c r="D27" s="163"/>
      <c r="E27" s="297" t="s">
        <v>1332</v>
      </c>
      <c r="F27" s="163"/>
      <c r="G27" s="164" t="s">
        <v>540</v>
      </c>
      <c r="H27" s="245">
        <v>0</v>
      </c>
      <c r="I27" s="245">
        <v>0</v>
      </c>
      <c r="J27" s="245">
        <v>475907</v>
      </c>
      <c r="K27" s="245">
        <v>668293.5917301001</v>
      </c>
      <c r="L27" s="404"/>
      <c r="M27" s="274">
        <v>13330</v>
      </c>
      <c r="N27" s="301"/>
      <c r="O27" s="558">
        <v>4412</v>
      </c>
      <c r="P27" s="558">
        <v>3308</v>
      </c>
      <c r="Q27" s="558">
        <v>5610</v>
      </c>
      <c r="R27" s="301"/>
      <c r="S27" s="245">
        <v>4036.7316000000001</v>
      </c>
      <c r="T27" s="245">
        <v>72.929999999999993</v>
      </c>
      <c r="U27" s="245">
        <v>1412.6541</v>
      </c>
      <c r="V27" s="245">
        <v>87.684300000000007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465</v>
      </c>
      <c r="D28" s="163"/>
      <c r="E28" s="164"/>
      <c r="F28" s="263" t="s">
        <v>1079</v>
      </c>
      <c r="G28" s="164"/>
      <c r="H28" s="245">
        <v>0</v>
      </c>
      <c r="I28" s="245">
        <v>0</v>
      </c>
      <c r="J28" s="245">
        <v>156672158</v>
      </c>
      <c r="K28" s="245">
        <v>217746077.72737643</v>
      </c>
      <c r="L28" s="404"/>
      <c r="M28" s="274">
        <v>4602434</v>
      </c>
      <c r="N28" s="301"/>
      <c r="O28" s="558">
        <v>1379950</v>
      </c>
      <c r="P28" s="558">
        <v>1077733</v>
      </c>
      <c r="Q28" s="558">
        <v>2144751</v>
      </c>
      <c r="R28" s="301"/>
      <c r="S28" s="245">
        <v>1543277.0295600002</v>
      </c>
      <c r="T28" s="245">
        <v>27881.762999999992</v>
      </c>
      <c r="U28" s="245">
        <v>540069.74930999998</v>
      </c>
      <c r="V28" s="245">
        <v>33522.458130000006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1317</v>
      </c>
      <c r="D30" s="163"/>
      <c r="E30" s="163" t="s">
        <v>1481</v>
      </c>
      <c r="F30" s="163"/>
      <c r="G30" s="164" t="s">
        <v>540</v>
      </c>
      <c r="H30" s="245">
        <v>0</v>
      </c>
      <c r="I30" s="245">
        <v>0</v>
      </c>
      <c r="J30" s="245">
        <v>17080450</v>
      </c>
      <c r="K30" s="245">
        <v>35548972.2245</v>
      </c>
      <c r="L30" s="404"/>
      <c r="M30" s="274">
        <v>650093</v>
      </c>
      <c r="N30" s="301"/>
      <c r="O30" s="245">
        <v>223499</v>
      </c>
      <c r="P30" s="245">
        <v>175949</v>
      </c>
      <c r="Q30" s="245">
        <v>250645</v>
      </c>
      <c r="R30" s="301"/>
      <c r="S30" s="245">
        <v>180354.11619999999</v>
      </c>
      <c r="T30" s="245">
        <v>3258.3849999999998</v>
      </c>
      <c r="U30" s="245">
        <v>63114.917449999994</v>
      </c>
      <c r="V30" s="245">
        <v>3917.5813500000004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1070</v>
      </c>
      <c r="F31" s="163"/>
      <c r="G31" s="164" t="s">
        <v>540</v>
      </c>
      <c r="H31" s="245">
        <v>0</v>
      </c>
      <c r="I31" s="245">
        <v>0</v>
      </c>
      <c r="J31" s="245">
        <v>1594750</v>
      </c>
      <c r="K31" s="245">
        <v>3447221.3125</v>
      </c>
      <c r="L31" s="404"/>
      <c r="M31" s="274">
        <v>58724</v>
      </c>
      <c r="N31" s="301"/>
      <c r="O31" s="245">
        <v>22759</v>
      </c>
      <c r="P31" s="245">
        <v>17061</v>
      </c>
      <c r="Q31" s="245">
        <v>18904</v>
      </c>
      <c r="R31" s="301"/>
      <c r="S31" s="245">
        <v>13602.562239999999</v>
      </c>
      <c r="T31" s="245">
        <v>245.75199999999998</v>
      </c>
      <c r="U31" s="245">
        <v>4760.2162399999997</v>
      </c>
      <c r="V31" s="245">
        <v>295.46952000000005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1318</v>
      </c>
      <c r="D32" s="163"/>
      <c r="E32" s="297" t="s">
        <v>909</v>
      </c>
      <c r="F32" s="163"/>
      <c r="G32" s="164" t="s">
        <v>540</v>
      </c>
      <c r="H32" s="245">
        <v>0</v>
      </c>
      <c r="I32" s="245">
        <v>0</v>
      </c>
      <c r="J32" s="245">
        <v>59341764</v>
      </c>
      <c r="K32" s="245">
        <v>161665886.655</v>
      </c>
      <c r="L32" s="404"/>
      <c r="M32" s="274">
        <v>2523410</v>
      </c>
      <c r="N32" s="301"/>
      <c r="O32" s="245">
        <v>817205</v>
      </c>
      <c r="P32" s="245">
        <v>800166</v>
      </c>
      <c r="Q32" s="245">
        <v>906039</v>
      </c>
      <c r="R32" s="301"/>
      <c r="S32" s="245">
        <v>651949.42284000001</v>
      </c>
      <c r="T32" s="245">
        <v>11778.507</v>
      </c>
      <c r="U32" s="245">
        <v>228149.68058999997</v>
      </c>
      <c r="V32" s="245">
        <v>14161.389570000001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633</v>
      </c>
      <c r="D33" s="163"/>
      <c r="E33" s="297" t="s">
        <v>1161</v>
      </c>
      <c r="F33" s="163"/>
      <c r="G33" s="164" t="s">
        <v>540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466</v>
      </c>
      <c r="D34" s="163"/>
      <c r="E34" s="164"/>
      <c r="F34" s="263" t="s">
        <v>1079</v>
      </c>
      <c r="G34" s="164"/>
      <c r="H34" s="245">
        <v>0</v>
      </c>
      <c r="I34" s="245">
        <v>0</v>
      </c>
      <c r="J34" s="245">
        <v>78016964</v>
      </c>
      <c r="K34" s="245">
        <v>200662080.192</v>
      </c>
      <c r="L34" s="404"/>
      <c r="M34" s="274">
        <v>3232227</v>
      </c>
      <c r="N34" s="301"/>
      <c r="O34" s="245">
        <v>1063463</v>
      </c>
      <c r="P34" s="245">
        <v>993176</v>
      </c>
      <c r="Q34" s="245">
        <v>1175588</v>
      </c>
      <c r="R34" s="301"/>
      <c r="S34" s="245">
        <v>845906.10128000006</v>
      </c>
      <c r="T34" s="245">
        <v>15282.644</v>
      </c>
      <c r="U34" s="245">
        <v>296024.81427999993</v>
      </c>
      <c r="V34" s="245">
        <v>18374.440440000002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1321</v>
      </c>
      <c r="D36" s="169"/>
      <c r="E36" s="163" t="s">
        <v>1718</v>
      </c>
      <c r="F36" s="163"/>
      <c r="G36" s="164" t="s">
        <v>540</v>
      </c>
      <c r="H36" s="245">
        <v>0</v>
      </c>
      <c r="I36" s="245">
        <v>0</v>
      </c>
      <c r="J36" s="245">
        <v>16313319</v>
      </c>
      <c r="K36" s="245">
        <v>21161637.406799998</v>
      </c>
      <c r="L36" s="404"/>
      <c r="M36" s="274">
        <v>407180</v>
      </c>
      <c r="N36" s="301"/>
      <c r="O36" s="245">
        <v>108312</v>
      </c>
      <c r="P36" s="245">
        <v>104739</v>
      </c>
      <c r="Q36" s="245">
        <v>194129</v>
      </c>
      <c r="R36" s="301"/>
      <c r="S36" s="245">
        <v>139687.46323999998</v>
      </c>
      <c r="T36" s="245">
        <v>2523.6769999999997</v>
      </c>
      <c r="U36" s="245">
        <v>48883.623489999998</v>
      </c>
      <c r="V36" s="245">
        <v>3034.2362700000003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1322</v>
      </c>
      <c r="D37" s="169"/>
      <c r="E37" s="163" t="s">
        <v>1005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611</v>
      </c>
      <c r="D38" s="169"/>
      <c r="E38" s="163" t="s">
        <v>778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724799</v>
      </c>
      <c r="P38" s="245">
        <v>0</v>
      </c>
      <c r="Q38" s="245">
        <v>-724799</v>
      </c>
      <c r="R38" s="301"/>
      <c r="S38" s="1048">
        <v>-521536</v>
      </c>
      <c r="T38" s="1048">
        <v>-9422</v>
      </c>
      <c r="U38" s="1048">
        <v>-182512</v>
      </c>
      <c r="V38" s="1048">
        <v>-11329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467</v>
      </c>
      <c r="D39" s="169"/>
      <c r="E39" s="163" t="s">
        <v>1340</v>
      </c>
      <c r="F39" s="163"/>
      <c r="G39" s="164" t="s">
        <v>540</v>
      </c>
      <c r="H39" s="27"/>
      <c r="I39" s="27"/>
      <c r="J39" s="27"/>
      <c r="K39" s="27"/>
      <c r="L39" s="301"/>
      <c r="M39" s="274">
        <v>341609</v>
      </c>
      <c r="N39" s="301"/>
      <c r="O39" s="245">
        <v>139577</v>
      </c>
      <c r="P39" s="245">
        <v>124630</v>
      </c>
      <c r="Q39" s="245">
        <v>77402</v>
      </c>
      <c r="R39" s="301"/>
      <c r="S39" s="1048">
        <v>63253</v>
      </c>
      <c r="T39" s="1048">
        <v>591</v>
      </c>
      <c r="U39" s="1048">
        <v>12848</v>
      </c>
      <c r="V39" s="1048">
        <v>710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468</v>
      </c>
      <c r="D41" s="169"/>
      <c r="E41" s="163"/>
      <c r="F41" s="172" t="s">
        <v>609</v>
      </c>
      <c r="G41" s="163" t="s">
        <v>540</v>
      </c>
      <c r="H41" s="27"/>
      <c r="I41" s="27"/>
      <c r="J41" s="27"/>
      <c r="K41" s="27"/>
      <c r="L41" s="405"/>
      <c r="M41" s="274">
        <v>26004809</v>
      </c>
      <c r="N41" s="301"/>
      <c r="O41" s="274">
        <v>11112219</v>
      </c>
      <c r="P41" s="274">
        <v>9340726</v>
      </c>
      <c r="Q41" s="274">
        <v>5551864</v>
      </c>
      <c r="R41" s="301"/>
      <c r="S41" s="274">
        <v>4568771.5940800002</v>
      </c>
      <c r="T41" s="274">
        <v>39778.083999999988</v>
      </c>
      <c r="U41" s="274">
        <v>893565.18707999983</v>
      </c>
      <c r="V41" s="274">
        <v>49749.134840000006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469</v>
      </c>
      <c r="D42" s="169"/>
      <c r="E42" s="163" t="s">
        <v>1030</v>
      </c>
      <c r="F42" s="163"/>
      <c r="G42" s="164" t="s">
        <v>540</v>
      </c>
      <c r="H42" s="27"/>
      <c r="I42" s="27"/>
      <c r="J42" s="27"/>
      <c r="K42" s="27"/>
      <c r="L42" s="301"/>
      <c r="M42" s="274">
        <v>72001</v>
      </c>
      <c r="N42" s="301"/>
      <c r="O42" s="245">
        <v>72001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1944</v>
      </c>
      <c r="D43" s="169"/>
      <c r="E43" s="163" t="s">
        <v>1348</v>
      </c>
      <c r="F43" s="163"/>
      <c r="G43" s="164" t="s">
        <v>540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1474</v>
      </c>
      <c r="D44" s="163"/>
      <c r="E44" s="163"/>
      <c r="F44" s="172" t="s">
        <v>610</v>
      </c>
      <c r="G44" s="163" t="s">
        <v>540</v>
      </c>
      <c r="H44" s="274">
        <v>0</v>
      </c>
      <c r="I44" s="274">
        <v>0</v>
      </c>
      <c r="J44" s="274">
        <v>1683620616</v>
      </c>
      <c r="K44" s="274">
        <v>1862026105.1687763</v>
      </c>
      <c r="L44" s="404"/>
      <c r="M44" s="274">
        <v>26076810</v>
      </c>
      <c r="N44" s="301"/>
      <c r="O44" s="274">
        <v>11184220</v>
      </c>
      <c r="P44" s="274">
        <v>9340726</v>
      </c>
      <c r="Q44" s="274">
        <v>5551864</v>
      </c>
      <c r="R44" s="301"/>
      <c r="S44" s="274">
        <v>4568771.5940800002</v>
      </c>
      <c r="T44" s="274">
        <v>39778.083999999988</v>
      </c>
      <c r="U44" s="274">
        <v>893565.18707999983</v>
      </c>
      <c r="V44" s="274">
        <v>49749.134840000006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1263</v>
      </c>
      <c r="I48" s="959" t="s">
        <v>1589</v>
      </c>
      <c r="J48" s="959" t="s">
        <v>2058</v>
      </c>
      <c r="K48" s="959" t="s">
        <v>985</v>
      </c>
      <c r="L48" s="249"/>
      <c r="M48" s="959" t="s">
        <v>1508</v>
      </c>
      <c r="N48" s="189"/>
      <c r="O48" s="298" t="s">
        <v>1135</v>
      </c>
      <c r="P48" s="299"/>
      <c r="Q48" s="959" t="s">
        <v>1136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1236</v>
      </c>
      <c r="P49" s="960" t="s">
        <v>868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1227</v>
      </c>
      <c r="I51" s="11" t="s">
        <v>1227</v>
      </c>
      <c r="J51" s="11" t="s">
        <v>1227</v>
      </c>
      <c r="K51" s="11" t="s">
        <v>1227</v>
      </c>
      <c r="L51" s="251"/>
      <c r="M51" s="11" t="s">
        <v>1227</v>
      </c>
      <c r="N51" s="164"/>
      <c r="O51" s="53" t="s">
        <v>1227</v>
      </c>
      <c r="P51" s="53" t="s">
        <v>1227</v>
      </c>
      <c r="Q51" s="53" t="s">
        <v>1227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1074</v>
      </c>
      <c r="D52" s="169"/>
      <c r="E52" s="163" t="s">
        <v>1229</v>
      </c>
      <c r="F52" s="163"/>
      <c r="G52" s="164" t="s">
        <v>540</v>
      </c>
      <c r="H52" s="245">
        <v>0</v>
      </c>
      <c r="I52" s="245">
        <v>0</v>
      </c>
      <c r="J52" s="245">
        <v>942615</v>
      </c>
      <c r="K52" s="245">
        <v>942615</v>
      </c>
      <c r="L52" s="404"/>
      <c r="M52" s="274">
        <v>9769</v>
      </c>
      <c r="N52" s="301"/>
      <c r="O52" s="245">
        <v>5103</v>
      </c>
      <c r="P52" s="245">
        <v>4666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457</v>
      </c>
      <c r="D53" s="163"/>
      <c r="E53" s="163" t="s">
        <v>1072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1000</v>
      </c>
      <c r="D54" s="163"/>
      <c r="E54" s="163" t="s">
        <v>98</v>
      </c>
      <c r="F54" s="163"/>
      <c r="G54" s="164" t="s">
        <v>540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1001</v>
      </c>
      <c r="D55" s="163"/>
      <c r="E55" s="163" t="s">
        <v>1294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470</v>
      </c>
      <c r="D56" s="169"/>
      <c r="E56" s="164"/>
      <c r="F56" s="263" t="s">
        <v>1079</v>
      </c>
      <c r="G56" s="164"/>
      <c r="H56" s="245">
        <v>0</v>
      </c>
      <c r="I56" s="245">
        <v>0</v>
      </c>
      <c r="J56" s="245">
        <v>942615</v>
      </c>
      <c r="K56" s="245">
        <v>942615</v>
      </c>
      <c r="L56" s="404"/>
      <c r="M56" s="274">
        <v>9769</v>
      </c>
      <c r="N56" s="301"/>
      <c r="O56" s="245">
        <v>5103</v>
      </c>
      <c r="P56" s="245">
        <v>4666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1843</v>
      </c>
      <c r="D58" s="163"/>
      <c r="E58" s="163" t="s">
        <v>1247</v>
      </c>
      <c r="F58" s="163"/>
      <c r="G58" s="164" t="s">
        <v>540</v>
      </c>
      <c r="H58" s="245">
        <v>0</v>
      </c>
      <c r="I58" s="245">
        <v>0</v>
      </c>
      <c r="J58" s="245">
        <v>4945943</v>
      </c>
      <c r="K58" s="245">
        <v>7010710.9863809999</v>
      </c>
      <c r="L58" s="404"/>
      <c r="M58" s="274">
        <v>132129</v>
      </c>
      <c r="N58" s="301"/>
      <c r="O58" s="245">
        <v>44171</v>
      </c>
      <c r="P58" s="245">
        <v>34700</v>
      </c>
      <c r="Q58" s="245">
        <v>53258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1391</v>
      </c>
      <c r="D59" s="163"/>
      <c r="E59" s="297" t="s">
        <v>632</v>
      </c>
      <c r="F59" s="163"/>
      <c r="G59" s="164" t="s">
        <v>540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458</v>
      </c>
      <c r="D60" s="163"/>
      <c r="E60" s="297" t="s">
        <v>843</v>
      </c>
      <c r="F60" s="163"/>
      <c r="G60" s="164" t="s">
        <v>540</v>
      </c>
      <c r="H60" s="245">
        <v>0</v>
      </c>
      <c r="I60" s="245">
        <v>0</v>
      </c>
      <c r="J60" s="245">
        <v>322000</v>
      </c>
      <c r="K60" s="245">
        <v>456424.37400000001</v>
      </c>
      <c r="L60" s="404"/>
      <c r="M60" s="274">
        <v>9877</v>
      </c>
      <c r="N60" s="301"/>
      <c r="O60" s="245">
        <v>3013</v>
      </c>
      <c r="P60" s="245">
        <v>2259</v>
      </c>
      <c r="Q60" s="245">
        <v>4605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459</v>
      </c>
      <c r="D61" s="163"/>
      <c r="E61" s="297" t="s">
        <v>1385</v>
      </c>
      <c r="F61" s="163"/>
      <c r="G61" s="164" t="s">
        <v>540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1182</v>
      </c>
      <c r="D62" s="163"/>
      <c r="E62" s="297" t="s">
        <v>997</v>
      </c>
      <c r="F62" s="163"/>
      <c r="G62" s="164" t="s">
        <v>540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460</v>
      </c>
      <c r="D63" s="163"/>
      <c r="E63" s="297" t="s">
        <v>1386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1502</v>
      </c>
      <c r="D64" s="163"/>
      <c r="E64" s="297" t="s">
        <v>1332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471</v>
      </c>
      <c r="D65" s="163"/>
      <c r="E65" s="164"/>
      <c r="F65" s="263" t="s">
        <v>1079</v>
      </c>
      <c r="G65" s="164"/>
      <c r="H65" s="245">
        <v>0</v>
      </c>
      <c r="I65" s="245">
        <v>0</v>
      </c>
      <c r="J65" s="245">
        <v>5267943</v>
      </c>
      <c r="K65" s="245">
        <v>7467135.3603809997</v>
      </c>
      <c r="L65" s="404"/>
      <c r="M65" s="274">
        <v>142006</v>
      </c>
      <c r="N65" s="301"/>
      <c r="O65" s="245">
        <v>47184</v>
      </c>
      <c r="P65" s="245">
        <v>36959</v>
      </c>
      <c r="Q65" s="245">
        <v>57863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461</v>
      </c>
      <c r="D67" s="163"/>
      <c r="E67" s="163" t="s">
        <v>1481</v>
      </c>
      <c r="F67" s="163"/>
      <c r="G67" s="164" t="s">
        <v>540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550</v>
      </c>
      <c r="D68" s="163"/>
      <c r="E68" s="297" t="s">
        <v>1070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1198</v>
      </c>
      <c r="D69" s="163"/>
      <c r="E69" s="297" t="s">
        <v>909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991</v>
      </c>
      <c r="D70" s="163"/>
      <c r="E70" s="297" t="s">
        <v>1161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472</v>
      </c>
      <c r="D71" s="163"/>
      <c r="E71" s="164"/>
      <c r="F71" s="263" t="s">
        <v>1079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462</v>
      </c>
      <c r="D73" s="169"/>
      <c r="E73" s="163" t="s">
        <v>1718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720</v>
      </c>
      <c r="D74" s="169"/>
      <c r="E74" s="163" t="s">
        <v>1005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455</v>
      </c>
      <c r="D75" s="169"/>
      <c r="E75" s="163" t="s">
        <v>1201</v>
      </c>
      <c r="F75" s="163"/>
      <c r="G75" s="164" t="s">
        <v>540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609</v>
      </c>
      <c r="G77" s="164"/>
      <c r="H77" s="27"/>
      <c r="I77" s="27"/>
      <c r="J77" s="27"/>
      <c r="K77" s="27"/>
      <c r="L77" s="405"/>
      <c r="M77" s="274">
        <v>151775</v>
      </c>
      <c r="N77" s="301"/>
      <c r="O77" s="274">
        <v>52287</v>
      </c>
      <c r="P77" s="274">
        <v>41625</v>
      </c>
      <c r="Q77" s="274">
        <v>57863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1067</v>
      </c>
      <c r="D78" s="169"/>
      <c r="E78" s="163" t="s">
        <v>669</v>
      </c>
      <c r="F78" s="163"/>
      <c r="G78" s="164" t="s">
        <v>540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1945</v>
      </c>
      <c r="D79" s="169"/>
      <c r="E79" s="163" t="s">
        <v>1434</v>
      </c>
      <c r="F79" s="163"/>
      <c r="G79" s="164" t="s">
        <v>540</v>
      </c>
      <c r="H79" s="27"/>
      <c r="I79" s="27"/>
      <c r="J79" s="27"/>
      <c r="K79" s="27"/>
      <c r="L79" s="301"/>
      <c r="M79" s="274">
        <v>102369</v>
      </c>
      <c r="N79" s="301"/>
      <c r="O79" s="245">
        <v>54653</v>
      </c>
      <c r="P79" s="245">
        <v>0</v>
      </c>
      <c r="Q79" s="245">
        <v>47716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1116</v>
      </c>
      <c r="D80" s="163"/>
      <c r="E80" s="164"/>
      <c r="F80" s="172" t="s">
        <v>610</v>
      </c>
      <c r="G80" s="164"/>
      <c r="H80" s="245">
        <v>0</v>
      </c>
      <c r="I80" s="245">
        <v>0</v>
      </c>
      <c r="J80" s="245">
        <v>6210558</v>
      </c>
      <c r="K80" s="245">
        <v>8409750.3603809997</v>
      </c>
      <c r="L80" s="404"/>
      <c r="M80" s="274">
        <v>254144</v>
      </c>
      <c r="N80" s="301"/>
      <c r="O80" s="274">
        <v>106940</v>
      </c>
      <c r="P80" s="274">
        <v>41625</v>
      </c>
      <c r="Q80" s="274">
        <v>105579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2400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42762.60822303241</v>
      </c>
      <c r="AA1" s="141"/>
    </row>
    <row r="2" spans="1:27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2529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2530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1591</v>
      </c>
      <c r="K10" s="9"/>
      <c r="L10" s="10"/>
      <c r="M10" s="164"/>
      <c r="N10" s="959" t="s">
        <v>301</v>
      </c>
      <c r="O10" s="959" t="s">
        <v>1750</v>
      </c>
      <c r="P10" s="959" t="s">
        <v>302</v>
      </c>
      <c r="Q10" s="164"/>
      <c r="R10" s="31" t="s">
        <v>1590</v>
      </c>
      <c r="S10" s="9"/>
      <c r="T10" s="10"/>
      <c r="U10" s="164"/>
      <c r="V10" s="31" t="s">
        <v>1751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1236</v>
      </c>
      <c r="K11" s="960" t="s">
        <v>868</v>
      </c>
      <c r="L11" s="960" t="s">
        <v>1091</v>
      </c>
      <c r="M11" s="203"/>
      <c r="N11" s="961"/>
      <c r="O11" s="961"/>
      <c r="P11" s="961"/>
      <c r="Q11" s="203"/>
      <c r="R11" s="960" t="s">
        <v>1236</v>
      </c>
      <c r="S11" s="960" t="s">
        <v>868</v>
      </c>
      <c r="T11" s="960" t="s">
        <v>1091</v>
      </c>
      <c r="U11" s="203"/>
      <c r="V11" s="959" t="s">
        <v>782</v>
      </c>
      <c r="W11" s="959" t="s">
        <v>1191</v>
      </c>
      <c r="X11" s="959" t="s">
        <v>1512</v>
      </c>
      <c r="Y11" s="959" t="s">
        <v>1652</v>
      </c>
      <c r="Z11" s="959" t="s">
        <v>642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1227</v>
      </c>
      <c r="K13" s="11" t="s">
        <v>1227</v>
      </c>
      <c r="L13" s="39" t="s">
        <v>1227</v>
      </c>
      <c r="M13" s="164"/>
      <c r="N13" s="11" t="s">
        <v>1227</v>
      </c>
      <c r="O13" s="11" t="s">
        <v>1227</v>
      </c>
      <c r="P13" s="11" t="s">
        <v>1227</v>
      </c>
      <c r="Q13" s="164"/>
      <c r="R13" s="11" t="s">
        <v>1227</v>
      </c>
      <c r="S13" s="11" t="s">
        <v>1227</v>
      </c>
      <c r="T13" s="39" t="s">
        <v>1227</v>
      </c>
      <c r="U13" s="164"/>
      <c r="V13" s="39" t="s">
        <v>1227</v>
      </c>
      <c r="W13" s="39" t="s">
        <v>1227</v>
      </c>
      <c r="X13" s="39" t="s">
        <v>1227</v>
      </c>
      <c r="Y13" s="39" t="s">
        <v>1227</v>
      </c>
      <c r="Z13" s="39" t="s">
        <v>1227</v>
      </c>
      <c r="AA13" s="163"/>
    </row>
    <row r="14" spans="1:27" s="3" customFormat="1" ht="9.9499999999999993" customHeight="1" x14ac:dyDescent="0.2">
      <c r="A14" s="69"/>
      <c r="B14" s="163"/>
      <c r="C14" s="136" t="s">
        <v>1672</v>
      </c>
      <c r="D14" s="132"/>
      <c r="E14" s="169" t="s">
        <v>1749</v>
      </c>
      <c r="F14" s="386"/>
      <c r="G14" s="163"/>
      <c r="H14" s="164"/>
      <c r="I14" s="164" t="s">
        <v>540</v>
      </c>
      <c r="J14" s="1074">
        <v>28</v>
      </c>
      <c r="K14" s="1074">
        <v>30</v>
      </c>
      <c r="L14" s="1074">
        <v>62</v>
      </c>
      <c r="M14" s="428"/>
      <c r="N14" s="429">
        <v>120</v>
      </c>
      <c r="O14" s="1074"/>
      <c r="P14" s="431">
        <v>120</v>
      </c>
      <c r="Q14" s="428"/>
      <c r="R14" s="1074">
        <v>90</v>
      </c>
      <c r="S14" s="1074">
        <v>30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1913</v>
      </c>
      <c r="D15" s="132"/>
      <c r="E15" s="169" t="s">
        <v>1017</v>
      </c>
      <c r="F15" s="386"/>
      <c r="G15" s="163"/>
      <c r="H15" s="164"/>
      <c r="I15" s="164" t="s">
        <v>540</v>
      </c>
      <c r="J15" s="1074">
        <v>8780</v>
      </c>
      <c r="K15" s="1074">
        <v>6583</v>
      </c>
      <c r="L15" s="1074">
        <v>13417</v>
      </c>
      <c r="M15" s="428"/>
      <c r="N15" s="429">
        <v>28780</v>
      </c>
      <c r="O15" s="1074"/>
      <c r="P15" s="431">
        <v>28780</v>
      </c>
      <c r="Q15" s="428"/>
      <c r="R15" s="1074">
        <v>22197</v>
      </c>
      <c r="S15" s="1074">
        <v>6583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1914</v>
      </c>
      <c r="D18" s="132"/>
      <c r="E18" s="427" t="s">
        <v>1092</v>
      </c>
      <c r="F18" s="386"/>
      <c r="G18" s="163"/>
      <c r="H18" s="164"/>
      <c r="I18" s="164" t="s">
        <v>540</v>
      </c>
      <c r="J18" s="1074">
        <v>4284</v>
      </c>
      <c r="K18" s="1074">
        <v>3211</v>
      </c>
      <c r="L18" s="1074"/>
      <c r="M18" s="428"/>
      <c r="N18" s="429">
        <v>7495</v>
      </c>
      <c r="O18" s="1074"/>
      <c r="P18" s="431">
        <v>7495</v>
      </c>
      <c r="Q18" s="428"/>
      <c r="R18" s="1074">
        <v>7495</v>
      </c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1475</v>
      </c>
      <c r="D19" s="132"/>
      <c r="E19" s="427" t="s">
        <v>1193</v>
      </c>
      <c r="F19" s="386"/>
      <c r="G19" s="163"/>
      <c r="H19" s="164"/>
      <c r="I19" s="164" t="s">
        <v>540</v>
      </c>
      <c r="J19" s="1074">
        <v>5104</v>
      </c>
      <c r="K19" s="1074">
        <v>4666</v>
      </c>
      <c r="L19" s="1074"/>
      <c r="M19" s="428"/>
      <c r="N19" s="429">
        <v>9770</v>
      </c>
      <c r="O19" s="1074"/>
      <c r="P19" s="431">
        <v>9770</v>
      </c>
      <c r="Q19" s="428"/>
      <c r="R19" s="1074">
        <v>5104</v>
      </c>
      <c r="S19" s="1074">
        <v>4666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1476</v>
      </c>
      <c r="D20" s="132"/>
      <c r="E20" s="297" t="s">
        <v>1299</v>
      </c>
      <c r="F20" s="386"/>
      <c r="G20" s="163"/>
      <c r="H20" s="164"/>
      <c r="I20" s="164" t="s">
        <v>540</v>
      </c>
      <c r="J20" s="429">
        <v>24675</v>
      </c>
      <c r="K20" s="429">
        <v>0</v>
      </c>
      <c r="L20" s="429">
        <v>0</v>
      </c>
      <c r="M20" s="428"/>
      <c r="N20" s="429">
        <v>24675</v>
      </c>
      <c r="O20" s="1074"/>
      <c r="P20" s="431">
        <v>24675</v>
      </c>
      <c r="Q20" s="428"/>
      <c r="R20" s="1074">
        <v>15745</v>
      </c>
      <c r="S20" s="1074">
        <v>8930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1274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1623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1624</v>
      </c>
      <c r="D23" s="132"/>
      <c r="E23" s="297" t="s">
        <v>89</v>
      </c>
      <c r="F23" s="386"/>
      <c r="G23" s="163"/>
      <c r="H23" s="164"/>
      <c r="I23" s="164" t="s">
        <v>540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1477</v>
      </c>
      <c r="D24" s="132"/>
      <c r="E24" s="297" t="s">
        <v>642</v>
      </c>
      <c r="F24" s="1075"/>
      <c r="G24" s="163" t="s">
        <v>787</v>
      </c>
      <c r="H24" s="164"/>
      <c r="I24" s="164" t="s">
        <v>540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1915</v>
      </c>
      <c r="D26" s="132"/>
      <c r="E26" s="1015" t="s">
        <v>2439</v>
      </c>
      <c r="F26" s="386"/>
      <c r="G26" s="163"/>
      <c r="H26" s="164"/>
      <c r="I26" s="164" t="s">
        <v>540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1780</v>
      </c>
      <c r="D27" s="132"/>
      <c r="E27" s="297" t="s">
        <v>828</v>
      </c>
      <c r="F27" s="386"/>
      <c r="G27" s="163"/>
      <c r="H27" s="164"/>
      <c r="I27" s="164" t="s">
        <v>540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1274</v>
      </c>
      <c r="F28" s="386"/>
      <c r="G28" s="163"/>
      <c r="H28" s="164"/>
      <c r="I28" s="164" t="s">
        <v>540</v>
      </c>
      <c r="J28" s="429">
        <v>9641</v>
      </c>
      <c r="K28" s="429">
        <v>0</v>
      </c>
      <c r="L28" s="429">
        <v>12429</v>
      </c>
      <c r="M28" s="428"/>
      <c r="N28" s="429">
        <v>22070</v>
      </c>
      <c r="O28" s="1074"/>
      <c r="P28" s="431">
        <v>22070</v>
      </c>
      <c r="Q28" s="428"/>
      <c r="R28" s="1074">
        <v>17848</v>
      </c>
      <c r="S28" s="1074">
        <v>4222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1623</v>
      </c>
      <c r="F29" s="386"/>
      <c r="G29" s="163"/>
      <c r="H29" s="164"/>
      <c r="I29" s="164" t="s">
        <v>540</v>
      </c>
      <c r="J29" s="429">
        <v>20337</v>
      </c>
      <c r="K29" s="429">
        <v>0</v>
      </c>
      <c r="L29" s="429">
        <v>35287</v>
      </c>
      <c r="M29" s="428"/>
      <c r="N29" s="429">
        <v>55624</v>
      </c>
      <c r="O29" s="1074"/>
      <c r="P29" s="431">
        <v>55624</v>
      </c>
      <c r="Q29" s="428"/>
      <c r="R29" s="1074">
        <v>46718</v>
      </c>
      <c r="S29" s="1074">
        <v>8906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1625</v>
      </c>
      <c r="D30" s="132"/>
      <c r="E30" s="297" t="s">
        <v>1008</v>
      </c>
      <c r="F30" s="386"/>
      <c r="G30" s="163"/>
      <c r="H30" s="164"/>
      <c r="I30" s="164" t="s">
        <v>540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1478</v>
      </c>
      <c r="D31" s="132"/>
      <c r="E31" s="297" t="s">
        <v>642</v>
      </c>
      <c r="F31" s="1075"/>
      <c r="G31" s="163" t="s">
        <v>787</v>
      </c>
      <c r="H31" s="164"/>
      <c r="I31" s="164" t="s">
        <v>540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1781</v>
      </c>
      <c r="D32" s="132"/>
      <c r="E32" s="169" t="s">
        <v>675</v>
      </c>
      <c r="F32" s="386"/>
      <c r="G32" s="163"/>
      <c r="H32" s="164"/>
      <c r="I32" s="164" t="s">
        <v>540</v>
      </c>
      <c r="J32" s="1074">
        <v>34091</v>
      </c>
      <c r="K32" s="1074">
        <v>27135</v>
      </c>
      <c r="L32" s="1074">
        <v>44384</v>
      </c>
      <c r="M32" s="428"/>
      <c r="N32" s="429">
        <v>105610</v>
      </c>
      <c r="O32" s="1074"/>
      <c r="P32" s="431">
        <v>105610</v>
      </c>
      <c r="Q32" s="428"/>
      <c r="R32" s="1074">
        <v>78527</v>
      </c>
      <c r="S32" s="1074">
        <v>27135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1293</v>
      </c>
      <c r="D33" s="132"/>
      <c r="E33" s="169" t="s">
        <v>1729</v>
      </c>
      <c r="F33" s="386"/>
      <c r="G33" s="163"/>
      <c r="H33" s="164"/>
      <c r="I33" s="164" t="s">
        <v>540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377</v>
      </c>
      <c r="D34" s="132"/>
      <c r="E34" s="169" t="s">
        <v>1302</v>
      </c>
      <c r="F34" s="386"/>
      <c r="G34" s="163"/>
      <c r="H34" s="164"/>
      <c r="I34" s="164" t="s">
        <v>540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463</v>
      </c>
      <c r="D35" s="132"/>
      <c r="E35" s="163"/>
      <c r="F35" s="386"/>
      <c r="G35" s="163"/>
      <c r="H35" s="263" t="s">
        <v>1188</v>
      </c>
      <c r="I35" s="173"/>
      <c r="J35" s="431">
        <v>106940</v>
      </c>
      <c r="K35" s="431">
        <v>41625</v>
      </c>
      <c r="L35" s="431">
        <v>105579</v>
      </c>
      <c r="M35" s="428"/>
      <c r="N35" s="431">
        <v>254144</v>
      </c>
      <c r="O35" s="431">
        <v>0</v>
      </c>
      <c r="P35" s="431">
        <v>254144</v>
      </c>
      <c r="Q35" s="428"/>
      <c r="R35" s="431">
        <v>193724</v>
      </c>
      <c r="S35" s="431">
        <v>60472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2401</v>
      </c>
      <c r="B1" s="139"/>
      <c r="C1" s="462" t="s">
        <v>2524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42762.608223148149</v>
      </c>
      <c r="R1" s="141"/>
    </row>
    <row r="2" spans="1:24" s="121" customFormat="1" ht="6" customHeight="1" x14ac:dyDescent="0.15">
      <c r="A2" s="150"/>
      <c r="B2" s="860"/>
      <c r="C2" s="846" t="s">
        <v>2338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2527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1306</v>
      </c>
      <c r="R3" s="868"/>
    </row>
    <row r="4" spans="1:24" s="127" customFormat="1" ht="17.25" customHeight="1" x14ac:dyDescent="0.25">
      <c r="A4" s="110"/>
      <c r="B4" s="853"/>
      <c r="C4" s="854" t="s">
        <v>2528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1324</v>
      </c>
      <c r="R4" s="873"/>
      <c r="X4" s="129"/>
    </row>
    <row r="5" spans="1:24" s="127" customFormat="1" ht="14.25" customHeight="1" x14ac:dyDescent="0.2">
      <c r="A5" s="110"/>
      <c r="B5" s="856"/>
      <c r="C5" s="858" t="s">
        <v>2529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2530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1313</v>
      </c>
      <c r="F9" s="959" t="s">
        <v>779</v>
      </c>
      <c r="G9" s="959" t="s">
        <v>693</v>
      </c>
      <c r="H9" s="959" t="s">
        <v>910</v>
      </c>
      <c r="I9" s="959" t="s">
        <v>382</v>
      </c>
      <c r="J9" s="959" t="s">
        <v>1359</v>
      </c>
      <c r="K9" s="959" t="s">
        <v>666</v>
      </c>
      <c r="L9" s="959" t="s">
        <v>1041</v>
      </c>
      <c r="M9" s="959" t="s">
        <v>911</v>
      </c>
      <c r="N9" s="959" t="s">
        <v>692</v>
      </c>
      <c r="O9" s="959" t="s">
        <v>1014</v>
      </c>
      <c r="P9" s="959" t="s">
        <v>1015</v>
      </c>
      <c r="Q9" s="959" t="s">
        <v>1188</v>
      </c>
      <c r="R9" s="163"/>
      <c r="T9" s="3" t="s">
        <v>568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1227</v>
      </c>
      <c r="I11" s="304" t="s">
        <v>1227</v>
      </c>
      <c r="J11" s="304" t="s">
        <v>1227</v>
      </c>
      <c r="K11" s="304" t="s">
        <v>1227</v>
      </c>
      <c r="L11" s="304" t="s">
        <v>1227</v>
      </c>
      <c r="M11" s="304" t="s">
        <v>1227</v>
      </c>
      <c r="N11" s="304" t="s">
        <v>1227</v>
      </c>
      <c r="O11" s="304" t="s">
        <v>1227</v>
      </c>
      <c r="P11" s="304" t="s">
        <v>1227</v>
      </c>
      <c r="Q11" s="304" t="s">
        <v>1227</v>
      </c>
      <c r="R11" s="163"/>
      <c r="T11" s="883" t="s">
        <v>1525</v>
      </c>
      <c r="V11" s="883" t="s">
        <v>1504</v>
      </c>
      <c r="W11" s="883" t="s">
        <v>1526</v>
      </c>
    </row>
    <row r="12" spans="1:24" s="3" customFormat="1" ht="13.5" customHeight="1" x14ac:dyDescent="0.2">
      <c r="A12" s="160"/>
      <c r="B12" s="163"/>
      <c r="C12" s="226" t="s">
        <v>1658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2532</v>
      </c>
      <c r="V12" s="56" t="s">
        <v>1658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1659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2532</v>
      </c>
      <c r="V13" s="56" t="s">
        <v>1659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1401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2532</v>
      </c>
      <c r="V14" s="56" t="s">
        <v>1401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1402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2532</v>
      </c>
      <c r="V15" s="56" t="s">
        <v>1402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866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2532</v>
      </c>
      <c r="V16" s="56" t="s">
        <v>866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1403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2532</v>
      </c>
      <c r="V17" s="56" t="s">
        <v>1403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1137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2532</v>
      </c>
      <c r="V18" s="56" t="s">
        <v>1137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2532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2532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1206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2532</v>
      </c>
      <c r="V21" s="56" t="s">
        <v>1206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1138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2532</v>
      </c>
      <c r="V22" s="56" t="s">
        <v>1138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2532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1139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2532</v>
      </c>
      <c r="V24" s="56" t="s">
        <v>1139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1140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2532</v>
      </c>
      <c r="V25" s="56" t="s">
        <v>1140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1823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2532</v>
      </c>
      <c r="V26" s="56" t="s">
        <v>1823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2532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2532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2532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2532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1207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2532</v>
      </c>
      <c r="V31" s="56" t="s">
        <v>1207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2532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2055</v>
      </c>
      <c r="D33" s="163"/>
      <c r="E33" s="971" t="s">
        <v>2056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2055</v>
      </c>
    </row>
    <row r="34" spans="1:22" s="3" customFormat="1" ht="13.5" customHeight="1" x14ac:dyDescent="0.2">
      <c r="A34" s="160"/>
      <c r="B34" s="163"/>
      <c r="C34" s="257" t="s">
        <v>745</v>
      </c>
      <c r="D34" s="306" t="s">
        <v>912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8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2402</v>
      </c>
      <c r="B1" s="139"/>
      <c r="C1" s="462" t="s">
        <v>2524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42762.608223263887</v>
      </c>
      <c r="T1" s="141"/>
    </row>
    <row r="2" spans="1:244" s="99" customFormat="1" ht="5.099999999999999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341</v>
      </c>
      <c r="T3" s="868"/>
    </row>
    <row r="4" spans="1:244" s="95" customFormat="1" ht="13.5" customHeight="1" x14ac:dyDescent="0.2">
      <c r="A4" s="110"/>
      <c r="B4" s="853"/>
      <c r="C4" s="854" t="s">
        <v>2528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1811</v>
      </c>
      <c r="T4" s="873"/>
      <c r="W4" s="130"/>
    </row>
    <row r="5" spans="1:244" s="95" customFormat="1" ht="9.6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2530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1054</v>
      </c>
      <c r="I8" s="393" t="s">
        <v>1222</v>
      </c>
      <c r="J8" s="393" t="s">
        <v>1673</v>
      </c>
      <c r="K8" s="393" t="s">
        <v>1220</v>
      </c>
      <c r="L8" s="393" t="s">
        <v>1060</v>
      </c>
      <c r="M8" s="393" t="s">
        <v>1221</v>
      </c>
      <c r="N8" s="393" t="s">
        <v>480</v>
      </c>
      <c r="O8" s="393" t="s">
        <v>1218</v>
      </c>
      <c r="P8" s="394"/>
      <c r="Q8" s="393" t="s">
        <v>1055</v>
      </c>
      <c r="R8" s="393" t="s">
        <v>1223</v>
      </c>
      <c r="S8" s="393" t="s">
        <v>1219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1227</v>
      </c>
      <c r="I10" s="400" t="s">
        <v>1227</v>
      </c>
      <c r="J10" s="400" t="s">
        <v>1227</v>
      </c>
      <c r="K10" s="400" t="s">
        <v>1227</v>
      </c>
      <c r="L10" s="400" t="s">
        <v>1227</v>
      </c>
      <c r="M10" s="400" t="s">
        <v>1227</v>
      </c>
      <c r="N10" s="400" t="s">
        <v>1227</v>
      </c>
      <c r="O10" s="400" t="s">
        <v>1227</v>
      </c>
      <c r="P10" s="394"/>
      <c r="Q10" s="400" t="s">
        <v>1227</v>
      </c>
      <c r="R10" s="400" t="s">
        <v>1227</v>
      </c>
      <c r="S10" s="400" t="s">
        <v>1227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913</v>
      </c>
      <c r="D12" s="386"/>
      <c r="E12" s="401" t="s">
        <v>976</v>
      </c>
      <c r="F12" s="386"/>
      <c r="G12" s="387" t="s">
        <v>540</v>
      </c>
      <c r="H12" s="1077">
        <v>126699</v>
      </c>
      <c r="I12" s="1077"/>
      <c r="J12" s="1077">
        <v>49712</v>
      </c>
      <c r="K12" s="1077"/>
      <c r="L12" s="1077"/>
      <c r="M12" s="1077">
        <v>19231</v>
      </c>
      <c r="N12" s="1077"/>
      <c r="O12" s="406">
        <v>195642</v>
      </c>
      <c r="P12" s="407"/>
      <c r="Q12" s="1077"/>
      <c r="R12" s="1077"/>
      <c r="S12" s="406">
        <v>195642</v>
      </c>
      <c r="T12" s="386"/>
    </row>
    <row r="13" spans="1:244" s="398" customFormat="1" ht="8.1" customHeight="1" x14ac:dyDescent="0.2">
      <c r="A13" s="397"/>
      <c r="B13" s="386"/>
      <c r="C13" s="464" t="s">
        <v>914</v>
      </c>
      <c r="D13" s="386"/>
      <c r="E13" s="401" t="s">
        <v>1356</v>
      </c>
      <c r="F13" s="386"/>
      <c r="G13" s="387" t="s">
        <v>540</v>
      </c>
      <c r="H13" s="1077">
        <v>828211</v>
      </c>
      <c r="I13" s="1077"/>
      <c r="J13" s="1077">
        <v>525180</v>
      </c>
      <c r="K13" s="1077"/>
      <c r="L13" s="1077">
        <v>-30686</v>
      </c>
      <c r="M13" s="1077"/>
      <c r="N13" s="1077">
        <v>111362</v>
      </c>
      <c r="O13" s="406">
        <v>1434067</v>
      </c>
      <c r="P13" s="407"/>
      <c r="Q13" s="1077"/>
      <c r="R13" s="1077">
        <v>390794</v>
      </c>
      <c r="S13" s="406">
        <v>1824861</v>
      </c>
      <c r="T13" s="386"/>
    </row>
    <row r="14" spans="1:244" s="398" customFormat="1" ht="8.1" customHeight="1" x14ac:dyDescent="0.2">
      <c r="A14" s="397"/>
      <c r="B14" s="386"/>
      <c r="C14" s="464" t="s">
        <v>1404</v>
      </c>
      <c r="D14" s="386"/>
      <c r="E14" s="401" t="s">
        <v>792</v>
      </c>
      <c r="F14" s="386"/>
      <c r="G14" s="387" t="s">
        <v>540</v>
      </c>
      <c r="H14" s="1077">
        <v>355837</v>
      </c>
      <c r="I14" s="1077"/>
      <c r="J14" s="1077">
        <v>34957</v>
      </c>
      <c r="K14" s="1077"/>
      <c r="L14" s="1077"/>
      <c r="M14" s="1077"/>
      <c r="N14" s="1077"/>
      <c r="O14" s="406">
        <v>390794</v>
      </c>
      <c r="P14" s="407"/>
      <c r="Q14" s="1077"/>
      <c r="R14" s="406">
        <v>-390794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745</v>
      </c>
      <c r="D15" s="399"/>
      <c r="E15" s="399"/>
      <c r="F15" s="135" t="s">
        <v>1079</v>
      </c>
      <c r="G15" s="387"/>
      <c r="H15" s="406">
        <v>1310747</v>
      </c>
      <c r="I15" s="406">
        <v>0</v>
      </c>
      <c r="J15" s="406">
        <v>609849</v>
      </c>
      <c r="K15" s="406">
        <v>0</v>
      </c>
      <c r="L15" s="406">
        <v>-30686</v>
      </c>
      <c r="M15" s="406">
        <v>19231</v>
      </c>
      <c r="N15" s="406">
        <v>111362</v>
      </c>
      <c r="O15" s="406">
        <v>2020503</v>
      </c>
      <c r="P15" s="407"/>
      <c r="Q15" s="406">
        <v>0</v>
      </c>
      <c r="R15" s="406">
        <v>0</v>
      </c>
      <c r="S15" s="406">
        <v>2020503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919</v>
      </c>
      <c r="D18" s="386"/>
      <c r="E18" s="401" t="s">
        <v>1446</v>
      </c>
      <c r="F18" s="386"/>
      <c r="G18" s="387" t="s">
        <v>540</v>
      </c>
      <c r="H18" s="1077">
        <v>1432424</v>
      </c>
      <c r="I18" s="1077"/>
      <c r="J18" s="1077">
        <v>455575</v>
      </c>
      <c r="K18" s="1077"/>
      <c r="L18" s="1077">
        <v>3682</v>
      </c>
      <c r="M18" s="1077"/>
      <c r="N18" s="1077">
        <v>239177</v>
      </c>
      <c r="O18" s="406">
        <v>2130858</v>
      </c>
      <c r="P18" s="407"/>
      <c r="Q18" s="1077"/>
      <c r="R18" s="1077"/>
      <c r="S18" s="406">
        <v>2130858</v>
      </c>
      <c r="T18" s="386"/>
    </row>
    <row r="19" spans="1:20" s="398" customFormat="1" ht="8.1" customHeight="1" x14ac:dyDescent="0.2">
      <c r="A19" s="397"/>
      <c r="B19" s="386"/>
      <c r="C19" s="464" t="s">
        <v>920</v>
      </c>
      <c r="D19" s="386"/>
      <c r="E19" s="401" t="s">
        <v>1520</v>
      </c>
      <c r="F19" s="386"/>
      <c r="G19" s="387" t="s">
        <v>540</v>
      </c>
      <c r="H19" s="1077"/>
      <c r="I19" s="1077"/>
      <c r="J19" s="1077">
        <v>36695</v>
      </c>
      <c r="K19" s="1077">
        <v>3827838</v>
      </c>
      <c r="L19" s="1077">
        <v>68</v>
      </c>
      <c r="M19" s="1077"/>
      <c r="N19" s="1077"/>
      <c r="O19" s="406">
        <v>3864601</v>
      </c>
      <c r="P19" s="407"/>
      <c r="Q19" s="1077"/>
      <c r="R19" s="1077"/>
      <c r="S19" s="406">
        <v>3864601</v>
      </c>
      <c r="T19" s="386"/>
    </row>
    <row r="20" spans="1:20" s="398" customFormat="1" ht="8.1" customHeight="1" x14ac:dyDescent="0.2">
      <c r="A20" s="397"/>
      <c r="B20" s="386"/>
      <c r="C20" s="464" t="s">
        <v>1439</v>
      </c>
      <c r="D20" s="386"/>
      <c r="E20" s="401" t="s">
        <v>993</v>
      </c>
      <c r="F20" s="386"/>
      <c r="G20" s="402" t="s">
        <v>540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1440</v>
      </c>
      <c r="D21" s="386"/>
      <c r="E21" s="401" t="s">
        <v>1441</v>
      </c>
      <c r="F21" s="386"/>
      <c r="G21" s="402" t="s">
        <v>540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921</v>
      </c>
      <c r="D22" s="386"/>
      <c r="E22" s="401" t="s">
        <v>1363</v>
      </c>
      <c r="F22" s="386"/>
      <c r="G22" s="387" t="s">
        <v>540</v>
      </c>
      <c r="H22" s="1077"/>
      <c r="I22" s="1077"/>
      <c r="J22" s="1077"/>
      <c r="K22" s="1077"/>
      <c r="L22" s="1077"/>
      <c r="M22" s="1077">
        <v>156923</v>
      </c>
      <c r="N22" s="1077"/>
      <c r="O22" s="406">
        <v>156923</v>
      </c>
      <c r="P22" s="407"/>
      <c r="Q22" s="1077"/>
      <c r="R22" s="1077"/>
      <c r="S22" s="406">
        <v>156923</v>
      </c>
      <c r="T22" s="386"/>
    </row>
    <row r="23" spans="1:20" s="398" customFormat="1" ht="8.1" customHeight="1" x14ac:dyDescent="0.2">
      <c r="A23" s="397"/>
      <c r="B23" s="386"/>
      <c r="C23" s="464" t="s">
        <v>922</v>
      </c>
      <c r="D23" s="386"/>
      <c r="E23" s="401" t="s">
        <v>889</v>
      </c>
      <c r="F23" s="386"/>
      <c r="G23" s="387" t="s">
        <v>540</v>
      </c>
      <c r="H23" s="1077">
        <v>37923</v>
      </c>
      <c r="I23" s="1077"/>
      <c r="J23" s="1077">
        <v>76590</v>
      </c>
      <c r="K23" s="1077"/>
      <c r="L23" s="1077"/>
      <c r="M23" s="1077">
        <v>12673</v>
      </c>
      <c r="N23" s="1077">
        <v>6016</v>
      </c>
      <c r="O23" s="406">
        <v>133202</v>
      </c>
      <c r="P23" s="407"/>
      <c r="Q23" s="1077"/>
      <c r="R23" s="1077"/>
      <c r="S23" s="406">
        <v>133202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540</v>
      </c>
      <c r="H24" s="1077">
        <v>268672</v>
      </c>
      <c r="I24" s="1077"/>
      <c r="J24" s="1077">
        <v>60397</v>
      </c>
      <c r="K24" s="1077"/>
      <c r="L24" s="1077">
        <v>1131</v>
      </c>
      <c r="M24" s="1078"/>
      <c r="N24" s="1078"/>
      <c r="O24" s="522">
        <v>330200</v>
      </c>
      <c r="P24" s="523"/>
      <c r="Q24" s="1078"/>
      <c r="R24" s="1078"/>
      <c r="S24" s="522">
        <v>330200</v>
      </c>
      <c r="T24" s="386"/>
    </row>
    <row r="25" spans="1:20" s="398" customFormat="1" ht="8.1" customHeight="1" x14ac:dyDescent="0.2">
      <c r="A25" s="397"/>
      <c r="B25" s="386"/>
      <c r="C25" s="464" t="s">
        <v>1316</v>
      </c>
      <c r="D25" s="386"/>
      <c r="E25" s="401" t="s">
        <v>1225</v>
      </c>
      <c r="F25" s="386"/>
      <c r="G25" s="387" t="s">
        <v>540</v>
      </c>
      <c r="H25" s="1077"/>
      <c r="I25" s="1077"/>
      <c r="J25" s="1077">
        <v>18164</v>
      </c>
      <c r="K25" s="1077"/>
      <c r="L25" s="1077"/>
      <c r="M25" s="1077"/>
      <c r="N25" s="1077"/>
      <c r="O25" s="406">
        <v>18164</v>
      </c>
      <c r="P25" s="407"/>
      <c r="Q25" s="1077"/>
      <c r="R25" s="1077"/>
      <c r="S25" s="406">
        <v>18164</v>
      </c>
      <c r="T25" s="386"/>
    </row>
    <row r="26" spans="1:20" s="398" customFormat="1" ht="8.1" customHeight="1" x14ac:dyDescent="0.2">
      <c r="A26" s="397"/>
      <c r="B26" s="386"/>
      <c r="C26" s="464" t="s">
        <v>1050</v>
      </c>
      <c r="D26" s="386"/>
      <c r="E26" s="401" t="s">
        <v>776</v>
      </c>
      <c r="F26" s="386"/>
      <c r="G26" s="387" t="s">
        <v>540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626</v>
      </c>
      <c r="D27" s="386"/>
      <c r="E27" s="401" t="s">
        <v>642</v>
      </c>
      <c r="F27" s="1075"/>
      <c r="G27" s="387" t="s">
        <v>540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746</v>
      </c>
      <c r="D28" s="399"/>
      <c r="E28" s="399"/>
      <c r="F28" s="135" t="s">
        <v>1079</v>
      </c>
      <c r="G28" s="387"/>
      <c r="H28" s="406">
        <v>1739019</v>
      </c>
      <c r="I28" s="406">
        <v>0</v>
      </c>
      <c r="J28" s="406">
        <v>647421</v>
      </c>
      <c r="K28" s="406">
        <v>3827838</v>
      </c>
      <c r="L28" s="406">
        <v>4881</v>
      </c>
      <c r="M28" s="406">
        <v>169596</v>
      </c>
      <c r="N28" s="406">
        <v>245193</v>
      </c>
      <c r="O28" s="406">
        <v>6633948</v>
      </c>
      <c r="P28" s="407"/>
      <c r="Q28" s="406">
        <v>0</v>
      </c>
      <c r="R28" s="406">
        <v>0</v>
      </c>
      <c r="S28" s="406">
        <v>6633948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1309</v>
      </c>
      <c r="D31" s="386"/>
      <c r="E31" s="401" t="s">
        <v>931</v>
      </c>
      <c r="F31" s="386"/>
      <c r="G31" s="572" t="s">
        <v>540</v>
      </c>
      <c r="H31" s="1077">
        <v>885126</v>
      </c>
      <c r="I31" s="1077">
        <v>78880</v>
      </c>
      <c r="J31" s="1077">
        <v>901712</v>
      </c>
      <c r="K31" s="1077">
        <v>146513</v>
      </c>
      <c r="L31" s="1077">
        <v>243</v>
      </c>
      <c r="M31" s="1077"/>
      <c r="N31" s="1077">
        <v>2280236</v>
      </c>
      <c r="O31" s="406">
        <v>4292710</v>
      </c>
      <c r="P31" s="407"/>
      <c r="Q31" s="1077"/>
      <c r="R31" s="1077"/>
      <c r="S31" s="406">
        <v>4292710</v>
      </c>
      <c r="T31" s="386"/>
    </row>
    <row r="32" spans="1:20" s="398" customFormat="1" ht="8.1" customHeight="1" x14ac:dyDescent="0.2">
      <c r="A32" s="397"/>
      <c r="B32" s="386"/>
      <c r="C32" s="464" t="s">
        <v>1495</v>
      </c>
      <c r="D32" s="386"/>
      <c r="E32" s="401" t="s">
        <v>803</v>
      </c>
      <c r="F32" s="386"/>
      <c r="G32" s="572" t="s">
        <v>540</v>
      </c>
      <c r="H32" s="1077">
        <v>17025</v>
      </c>
      <c r="I32" s="1077"/>
      <c r="J32" s="1077">
        <v>37171</v>
      </c>
      <c r="K32" s="1077"/>
      <c r="L32" s="1077"/>
      <c r="M32" s="1077"/>
      <c r="N32" s="1077"/>
      <c r="O32" s="406">
        <v>54196</v>
      </c>
      <c r="P32" s="407"/>
      <c r="Q32" s="1077"/>
      <c r="R32" s="1077"/>
      <c r="S32" s="406">
        <v>54196</v>
      </c>
      <c r="T32" s="386"/>
    </row>
    <row r="33" spans="1:20" s="398" customFormat="1" ht="8.1" customHeight="1" x14ac:dyDescent="0.2">
      <c r="A33" s="397"/>
      <c r="B33" s="386"/>
      <c r="C33" s="464" t="s">
        <v>1496</v>
      </c>
      <c r="D33" s="386"/>
      <c r="E33" s="401" t="s">
        <v>1230</v>
      </c>
      <c r="F33" s="386"/>
      <c r="G33" s="572" t="s">
        <v>540</v>
      </c>
      <c r="H33" s="1077">
        <v>13294</v>
      </c>
      <c r="I33" s="1077"/>
      <c r="J33" s="1077">
        <v>10920</v>
      </c>
      <c r="K33" s="1077"/>
      <c r="L33" s="1077"/>
      <c r="M33" s="1077"/>
      <c r="N33" s="1077">
        <v>101635</v>
      </c>
      <c r="O33" s="406">
        <v>125849</v>
      </c>
      <c r="P33" s="407"/>
      <c r="Q33" s="1077"/>
      <c r="R33" s="1077"/>
      <c r="S33" s="406">
        <v>125849</v>
      </c>
      <c r="T33" s="386"/>
    </row>
    <row r="34" spans="1:20" s="398" customFormat="1" ht="8.1" customHeight="1" x14ac:dyDescent="0.2">
      <c r="A34" s="397"/>
      <c r="B34" s="386"/>
      <c r="C34" s="464" t="s">
        <v>1760</v>
      </c>
      <c r="D34" s="386"/>
      <c r="E34" s="401" t="s">
        <v>401</v>
      </c>
      <c r="F34" s="386"/>
      <c r="G34" s="572" t="s">
        <v>540</v>
      </c>
      <c r="H34" s="1077">
        <v>157887</v>
      </c>
      <c r="I34" s="1077"/>
      <c r="J34" s="1077">
        <v>55963</v>
      </c>
      <c r="K34" s="1077">
        <v>105640</v>
      </c>
      <c r="L34" s="1077"/>
      <c r="M34" s="1077"/>
      <c r="N34" s="1077"/>
      <c r="O34" s="406">
        <v>319490</v>
      </c>
      <c r="P34" s="407"/>
      <c r="Q34" s="1077"/>
      <c r="R34" s="1077"/>
      <c r="S34" s="406">
        <v>319490</v>
      </c>
      <c r="T34" s="386"/>
    </row>
    <row r="35" spans="1:20" s="398" customFormat="1" ht="8.1" customHeight="1" x14ac:dyDescent="0.2">
      <c r="A35" s="397"/>
      <c r="B35" s="386"/>
      <c r="C35" s="464" t="s">
        <v>1497</v>
      </c>
      <c r="D35" s="386"/>
      <c r="E35" s="401" t="s">
        <v>1425</v>
      </c>
      <c r="F35" s="386"/>
      <c r="G35" s="572" t="s">
        <v>540</v>
      </c>
      <c r="H35" s="1077">
        <v>190390</v>
      </c>
      <c r="I35" s="1077"/>
      <c r="J35" s="1077">
        <v>321880</v>
      </c>
      <c r="K35" s="1077">
        <v>29709</v>
      </c>
      <c r="L35" s="1077">
        <v>4274</v>
      </c>
      <c r="M35" s="1077"/>
      <c r="N35" s="1077">
        <v>101709</v>
      </c>
      <c r="O35" s="406">
        <v>647962</v>
      </c>
      <c r="P35" s="407"/>
      <c r="Q35" s="1077"/>
      <c r="R35" s="1077"/>
      <c r="S35" s="406">
        <v>647962</v>
      </c>
      <c r="T35" s="386"/>
    </row>
    <row r="36" spans="1:20" s="398" customFormat="1" ht="8.1" customHeight="1" x14ac:dyDescent="0.2">
      <c r="A36" s="397"/>
      <c r="B36" s="386"/>
      <c r="C36" s="464" t="s">
        <v>1498</v>
      </c>
      <c r="D36" s="386"/>
      <c r="E36" s="401" t="s">
        <v>1195</v>
      </c>
      <c r="F36" s="386"/>
      <c r="G36" s="572" t="s">
        <v>540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994</v>
      </c>
      <c r="D37" s="386"/>
      <c r="E37" s="401" t="s">
        <v>1715</v>
      </c>
      <c r="F37" s="386"/>
      <c r="G37" s="572" t="s">
        <v>540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995</v>
      </c>
      <c r="D38" s="386"/>
      <c r="E38" s="401" t="s">
        <v>1396</v>
      </c>
      <c r="F38" s="386"/>
      <c r="G38" s="572" t="s">
        <v>540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627</v>
      </c>
      <c r="D39" s="386"/>
      <c r="E39" s="401" t="s">
        <v>520</v>
      </c>
      <c r="F39" s="386"/>
      <c r="G39" s="387" t="s">
        <v>540</v>
      </c>
      <c r="H39" s="1077">
        <v>36128</v>
      </c>
      <c r="I39" s="1077"/>
      <c r="J39" s="1077">
        <v>965</v>
      </c>
      <c r="K39" s="1077"/>
      <c r="L39" s="1077"/>
      <c r="M39" s="1077"/>
      <c r="N39" s="1077"/>
      <c r="O39" s="406">
        <v>37093</v>
      </c>
      <c r="P39" s="407"/>
      <c r="Q39" s="1077"/>
      <c r="R39" s="1077"/>
      <c r="S39" s="406">
        <v>37093</v>
      </c>
      <c r="T39" s="386"/>
    </row>
    <row r="40" spans="1:20" s="398" customFormat="1" ht="8.1" customHeight="1" x14ac:dyDescent="0.2">
      <c r="A40" s="397"/>
      <c r="B40" s="386"/>
      <c r="C40" s="464" t="s">
        <v>1846</v>
      </c>
      <c r="D40" s="386"/>
      <c r="E40" s="401" t="s">
        <v>972</v>
      </c>
      <c r="F40" s="386"/>
      <c r="G40" s="387" t="s">
        <v>540</v>
      </c>
      <c r="H40" s="1077"/>
      <c r="I40" s="1077"/>
      <c r="J40" s="1077">
        <v>158120</v>
      </c>
      <c r="K40" s="1077">
        <v>18513</v>
      </c>
      <c r="L40" s="1077"/>
      <c r="M40" s="1077"/>
      <c r="N40" s="1077">
        <v>13307</v>
      </c>
      <c r="O40" s="406">
        <v>189940</v>
      </c>
      <c r="P40" s="407"/>
      <c r="Q40" s="1077"/>
      <c r="R40" s="1077"/>
      <c r="S40" s="406">
        <v>189940</v>
      </c>
      <c r="T40" s="386"/>
    </row>
    <row r="41" spans="1:20" s="398" customFormat="1" ht="8.1" customHeight="1" x14ac:dyDescent="0.2">
      <c r="A41" s="397"/>
      <c r="B41" s="386"/>
      <c r="C41" s="464" t="s">
        <v>1627</v>
      </c>
      <c r="D41" s="386"/>
      <c r="E41" s="401" t="s">
        <v>225</v>
      </c>
      <c r="F41" s="386"/>
      <c r="G41" s="387" t="s">
        <v>540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1847</v>
      </c>
      <c r="D42" s="386"/>
      <c r="E42" s="401" t="s">
        <v>642</v>
      </c>
      <c r="F42" s="1075"/>
      <c r="G42" s="387" t="s">
        <v>540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757</v>
      </c>
      <c r="D43" s="399"/>
      <c r="E43" s="399"/>
      <c r="F43" s="135" t="s">
        <v>1079</v>
      </c>
      <c r="G43" s="387"/>
      <c r="H43" s="406">
        <v>1299850</v>
      </c>
      <c r="I43" s="406">
        <v>78880</v>
      </c>
      <c r="J43" s="406">
        <v>1486731</v>
      </c>
      <c r="K43" s="406">
        <v>300375</v>
      </c>
      <c r="L43" s="406">
        <v>4517</v>
      </c>
      <c r="M43" s="406">
        <v>0</v>
      </c>
      <c r="N43" s="406">
        <v>2496887</v>
      </c>
      <c r="O43" s="406">
        <v>5667240</v>
      </c>
      <c r="P43" s="407"/>
      <c r="Q43" s="406">
        <v>0</v>
      </c>
      <c r="R43" s="406">
        <v>0</v>
      </c>
      <c r="S43" s="406">
        <v>5667240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1801</v>
      </c>
      <c r="F46" s="386"/>
      <c r="G46" s="572" t="s">
        <v>540</v>
      </c>
      <c r="H46" s="1077">
        <v>27728</v>
      </c>
      <c r="I46" s="1077"/>
      <c r="J46" s="1077">
        <v>283970</v>
      </c>
      <c r="K46" s="1077"/>
      <c r="L46" s="1077"/>
      <c r="M46" s="1077"/>
      <c r="N46" s="1077">
        <v>145618</v>
      </c>
      <c r="O46" s="406">
        <v>457316</v>
      </c>
      <c r="P46" s="407"/>
      <c r="Q46" s="1077"/>
      <c r="R46" s="1077"/>
      <c r="S46" s="406">
        <v>457316</v>
      </c>
      <c r="T46" s="386"/>
    </row>
    <row r="47" spans="1:20" s="398" customFormat="1" ht="8.1" customHeight="1" x14ac:dyDescent="0.2">
      <c r="A47" s="397"/>
      <c r="B47" s="386"/>
      <c r="C47" s="464" t="s">
        <v>570</v>
      </c>
      <c r="D47" s="386"/>
      <c r="E47" s="401" t="s">
        <v>1036</v>
      </c>
      <c r="F47" s="386"/>
      <c r="G47" s="572" t="s">
        <v>540</v>
      </c>
      <c r="H47" s="1077">
        <v>66808</v>
      </c>
      <c r="I47" s="1077"/>
      <c r="J47" s="1077">
        <v>305308</v>
      </c>
      <c r="K47" s="1077"/>
      <c r="L47" s="1077">
        <v>25418</v>
      </c>
      <c r="M47" s="1077"/>
      <c r="N47" s="1077">
        <v>182486</v>
      </c>
      <c r="O47" s="406">
        <v>580020</v>
      </c>
      <c r="P47" s="407"/>
      <c r="Q47" s="1077"/>
      <c r="R47" s="1077"/>
      <c r="S47" s="406">
        <v>580020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277</v>
      </c>
      <c r="F48" s="386"/>
      <c r="G48" s="572" t="s">
        <v>540</v>
      </c>
      <c r="H48" s="1077">
        <v>4782</v>
      </c>
      <c r="I48" s="1077"/>
      <c r="J48" s="1077">
        <v>1560</v>
      </c>
      <c r="K48" s="1077">
        <v>11533</v>
      </c>
      <c r="L48" s="1077"/>
      <c r="M48" s="1077"/>
      <c r="N48" s="1077"/>
      <c r="O48" s="406">
        <v>17875</v>
      </c>
      <c r="P48" s="407"/>
      <c r="Q48" s="1077"/>
      <c r="R48" s="1077"/>
      <c r="S48" s="406">
        <v>17875</v>
      </c>
      <c r="T48" s="386"/>
    </row>
    <row r="49" spans="1:20" s="398" customFormat="1" ht="8.1" customHeight="1" x14ac:dyDescent="0.2">
      <c r="A49" s="397"/>
      <c r="B49" s="386"/>
      <c r="C49" s="464" t="s">
        <v>764</v>
      </c>
      <c r="D49" s="386"/>
      <c r="E49" s="401" t="s">
        <v>964</v>
      </c>
      <c r="F49" s="386"/>
      <c r="G49" s="572" t="s">
        <v>540</v>
      </c>
      <c r="H49" s="1077">
        <v>53800</v>
      </c>
      <c r="I49" s="1077"/>
      <c r="J49" s="1077">
        <v>8187</v>
      </c>
      <c r="K49" s="1077">
        <v>7700</v>
      </c>
      <c r="L49" s="1077"/>
      <c r="M49" s="1077"/>
      <c r="N49" s="1077"/>
      <c r="O49" s="406">
        <v>69687</v>
      </c>
      <c r="P49" s="407"/>
      <c r="Q49" s="1077"/>
      <c r="R49" s="1077"/>
      <c r="S49" s="406">
        <v>69687</v>
      </c>
      <c r="T49" s="386"/>
    </row>
    <row r="50" spans="1:20" s="398" customFormat="1" ht="8.1" customHeight="1" x14ac:dyDescent="0.2">
      <c r="A50" s="397"/>
      <c r="B50" s="386"/>
      <c r="C50" s="464" t="s">
        <v>1748</v>
      </c>
      <c r="D50" s="386"/>
      <c r="E50" s="401" t="s">
        <v>1539</v>
      </c>
      <c r="F50" s="386"/>
      <c r="G50" s="572" t="s">
        <v>540</v>
      </c>
      <c r="H50" s="1077">
        <v>305635</v>
      </c>
      <c r="I50" s="1077"/>
      <c r="J50" s="1077">
        <v>748870</v>
      </c>
      <c r="K50" s="1077"/>
      <c r="L50" s="1077">
        <v>56190</v>
      </c>
      <c r="M50" s="1077"/>
      <c r="N50" s="1077">
        <v>137978</v>
      </c>
      <c r="O50" s="406">
        <v>1248673</v>
      </c>
      <c r="P50" s="407"/>
      <c r="Q50" s="1077"/>
      <c r="R50" s="1077"/>
      <c r="S50" s="406">
        <v>1248673</v>
      </c>
      <c r="T50" s="386"/>
    </row>
    <row r="51" spans="1:20" s="398" customFormat="1" ht="8.1" customHeight="1" x14ac:dyDescent="0.2">
      <c r="A51" s="397"/>
      <c r="B51" s="386"/>
      <c r="C51" s="464" t="s">
        <v>950</v>
      </c>
      <c r="D51" s="386"/>
      <c r="E51" s="401" t="s">
        <v>1129</v>
      </c>
      <c r="F51" s="386"/>
      <c r="G51" s="572" t="s">
        <v>540</v>
      </c>
      <c r="H51" s="1077">
        <v>301651</v>
      </c>
      <c r="I51" s="1077">
        <v>28995</v>
      </c>
      <c r="J51" s="1077">
        <v>215206</v>
      </c>
      <c r="K51" s="1077"/>
      <c r="L51" s="1077">
        <v>5197</v>
      </c>
      <c r="M51" s="1077"/>
      <c r="N51" s="1077">
        <v>409555</v>
      </c>
      <c r="O51" s="406">
        <v>960604</v>
      </c>
      <c r="P51" s="407"/>
      <c r="Q51" s="1077"/>
      <c r="R51" s="1077"/>
      <c r="S51" s="406">
        <v>960604</v>
      </c>
      <c r="T51" s="386"/>
    </row>
    <row r="52" spans="1:20" s="398" customFormat="1" ht="8.1" customHeight="1" x14ac:dyDescent="0.2">
      <c r="A52" s="397"/>
      <c r="B52" s="386"/>
      <c r="C52" s="464" t="s">
        <v>1471</v>
      </c>
      <c r="D52" s="386"/>
      <c r="E52" s="401" t="s">
        <v>1039</v>
      </c>
      <c r="F52" s="386"/>
      <c r="G52" s="387" t="s">
        <v>540</v>
      </c>
      <c r="H52" s="1077">
        <v>687428</v>
      </c>
      <c r="I52" s="1077"/>
      <c r="J52" s="1077">
        <v>42025</v>
      </c>
      <c r="K52" s="1077">
        <v>335937</v>
      </c>
      <c r="L52" s="1077"/>
      <c r="M52" s="1077"/>
      <c r="N52" s="1077"/>
      <c r="O52" s="406">
        <v>1065390</v>
      </c>
      <c r="P52" s="407"/>
      <c r="Q52" s="1077"/>
      <c r="R52" s="1077"/>
      <c r="S52" s="406">
        <v>1065390</v>
      </c>
      <c r="T52" s="386"/>
    </row>
    <row r="53" spans="1:20" s="398" customFormat="1" ht="8.1" customHeight="1" x14ac:dyDescent="0.2">
      <c r="A53" s="397"/>
      <c r="B53" s="386"/>
      <c r="C53" s="464" t="s">
        <v>1472</v>
      </c>
      <c r="D53" s="386"/>
      <c r="E53" s="401" t="s">
        <v>836</v>
      </c>
      <c r="F53" s="386"/>
      <c r="G53" s="387" t="s">
        <v>540</v>
      </c>
      <c r="H53" s="1077">
        <v>653</v>
      </c>
      <c r="I53" s="1077"/>
      <c r="J53" s="1077">
        <v>55837</v>
      </c>
      <c r="K53" s="1077">
        <v>74485</v>
      </c>
      <c r="L53" s="1077"/>
      <c r="M53" s="1077"/>
      <c r="N53" s="1077">
        <v>1691</v>
      </c>
      <c r="O53" s="406">
        <v>132666</v>
      </c>
      <c r="P53" s="407"/>
      <c r="Q53" s="1077"/>
      <c r="R53" s="1077"/>
      <c r="S53" s="406">
        <v>132666</v>
      </c>
      <c r="T53" s="386"/>
    </row>
    <row r="54" spans="1:20" s="398" customFormat="1" ht="8.1" customHeight="1" x14ac:dyDescent="0.2">
      <c r="A54" s="397"/>
      <c r="B54" s="386"/>
      <c r="C54" s="464" t="s">
        <v>1848</v>
      </c>
      <c r="D54" s="386"/>
      <c r="E54" s="401" t="s">
        <v>837</v>
      </c>
      <c r="F54" s="386"/>
      <c r="G54" s="387" t="s">
        <v>540</v>
      </c>
      <c r="H54" s="1077"/>
      <c r="I54" s="1077"/>
      <c r="J54" s="1077"/>
      <c r="K54" s="1077">
        <v>76046</v>
      </c>
      <c r="L54" s="1077"/>
      <c r="M54" s="1077"/>
      <c r="N54" s="1077"/>
      <c r="O54" s="406">
        <v>76046</v>
      </c>
      <c r="P54" s="407"/>
      <c r="Q54" s="1077"/>
      <c r="R54" s="1077"/>
      <c r="S54" s="406">
        <v>76046</v>
      </c>
      <c r="T54" s="386"/>
    </row>
    <row r="55" spans="1:20" s="398" customFormat="1" ht="8.1" customHeight="1" x14ac:dyDescent="0.2">
      <c r="A55" s="397"/>
      <c r="B55" s="386"/>
      <c r="C55" s="464" t="s">
        <v>422</v>
      </c>
      <c r="D55" s="386"/>
      <c r="E55" s="401" t="s">
        <v>642</v>
      </c>
      <c r="F55" s="1075"/>
      <c r="G55" s="387" t="s">
        <v>540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758</v>
      </c>
      <c r="D56" s="399"/>
      <c r="E56" s="399"/>
      <c r="F56" s="135" t="s">
        <v>1079</v>
      </c>
      <c r="G56" s="387"/>
      <c r="H56" s="406">
        <v>1448485</v>
      </c>
      <c r="I56" s="406">
        <v>28995</v>
      </c>
      <c r="J56" s="406">
        <v>1660963</v>
      </c>
      <c r="K56" s="406">
        <v>505701</v>
      </c>
      <c r="L56" s="406">
        <v>86805</v>
      </c>
      <c r="M56" s="406">
        <v>0</v>
      </c>
      <c r="N56" s="406">
        <v>877328</v>
      </c>
      <c r="O56" s="406">
        <v>4608277</v>
      </c>
      <c r="P56" s="407"/>
      <c r="Q56" s="406">
        <v>0</v>
      </c>
      <c r="R56" s="406">
        <v>0</v>
      </c>
      <c r="S56" s="406">
        <v>4608277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1074</v>
      </c>
      <c r="D59" s="386"/>
      <c r="E59" s="401" t="s">
        <v>1899</v>
      </c>
      <c r="F59" s="386"/>
      <c r="G59" s="387" t="s">
        <v>540</v>
      </c>
      <c r="H59" s="1077">
        <v>90750</v>
      </c>
      <c r="I59" s="1077"/>
      <c r="J59" s="1077">
        <v>-15576</v>
      </c>
      <c r="K59" s="1077"/>
      <c r="L59" s="1077"/>
      <c r="M59" s="1077"/>
      <c r="N59" s="1077"/>
      <c r="O59" s="406">
        <v>75174</v>
      </c>
      <c r="P59" s="407"/>
      <c r="Q59" s="1077"/>
      <c r="R59" s="1077"/>
      <c r="S59" s="406">
        <v>75174</v>
      </c>
      <c r="T59" s="386"/>
    </row>
    <row r="60" spans="1:20" s="398" customFormat="1" ht="8.1" customHeight="1" x14ac:dyDescent="0.2">
      <c r="A60" s="397"/>
      <c r="B60" s="386"/>
      <c r="C60" s="464" t="s">
        <v>1075</v>
      </c>
      <c r="D60" s="386"/>
      <c r="E60" s="401" t="s">
        <v>1774</v>
      </c>
      <c r="F60" s="386"/>
      <c r="G60" s="387" t="s">
        <v>540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1850</v>
      </c>
      <c r="D61" s="386"/>
      <c r="E61" s="401" t="s">
        <v>1304</v>
      </c>
      <c r="F61" s="386"/>
      <c r="G61" s="387" t="s">
        <v>540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1738</v>
      </c>
      <c r="F62" s="386"/>
      <c r="G62" s="387" t="s">
        <v>540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1851</v>
      </c>
      <c r="D63" s="386"/>
      <c r="E63" s="401" t="s">
        <v>267</v>
      </c>
      <c r="F63" s="386"/>
      <c r="G63" s="387" t="s">
        <v>540</v>
      </c>
      <c r="H63" s="1077">
        <v>5557</v>
      </c>
      <c r="I63" s="1077"/>
      <c r="J63" s="1077">
        <v>21875</v>
      </c>
      <c r="K63" s="1077"/>
      <c r="L63" s="1077">
        <v>2974</v>
      </c>
      <c r="M63" s="1077"/>
      <c r="N63" s="1077"/>
      <c r="O63" s="406">
        <v>30406</v>
      </c>
      <c r="P63" s="407"/>
      <c r="Q63" s="1077"/>
      <c r="R63" s="1077"/>
      <c r="S63" s="406">
        <v>30406</v>
      </c>
      <c r="T63" s="386"/>
    </row>
    <row r="64" spans="1:20" s="398" customFormat="1" ht="8.1" customHeight="1" x14ac:dyDescent="0.2">
      <c r="A64" s="397"/>
      <c r="B64" s="386"/>
      <c r="C64" s="464" t="s">
        <v>1852</v>
      </c>
      <c r="D64" s="386"/>
      <c r="E64" s="401" t="s">
        <v>642</v>
      </c>
      <c r="F64" s="1075"/>
      <c r="G64" s="387" t="s">
        <v>540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759</v>
      </c>
      <c r="D65" s="399"/>
      <c r="E65" s="402"/>
      <c r="F65" s="135" t="s">
        <v>1079</v>
      </c>
      <c r="G65" s="387"/>
      <c r="H65" s="406">
        <v>96307</v>
      </c>
      <c r="I65" s="406">
        <v>0</v>
      </c>
      <c r="J65" s="406">
        <v>6299</v>
      </c>
      <c r="K65" s="406">
        <v>0</v>
      </c>
      <c r="L65" s="406">
        <v>2974</v>
      </c>
      <c r="M65" s="406">
        <v>0</v>
      </c>
      <c r="N65" s="406">
        <v>0</v>
      </c>
      <c r="O65" s="406">
        <v>105580</v>
      </c>
      <c r="P65" s="407"/>
      <c r="Q65" s="406">
        <v>0</v>
      </c>
      <c r="R65" s="406">
        <v>0</v>
      </c>
      <c r="S65" s="406">
        <v>105580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1843</v>
      </c>
      <c r="D68" s="386"/>
      <c r="E68" s="401" t="s">
        <v>1312</v>
      </c>
      <c r="F68" s="386"/>
      <c r="G68" s="387" t="s">
        <v>540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1844</v>
      </c>
      <c r="D69" s="386"/>
      <c r="E69" s="401" t="s">
        <v>1889</v>
      </c>
      <c r="F69" s="386"/>
      <c r="G69" s="387" t="s">
        <v>540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1993</v>
      </c>
      <c r="D70" s="386"/>
      <c r="E70" s="401" t="s">
        <v>1637</v>
      </c>
      <c r="F70" s="386"/>
      <c r="G70" s="387" t="s">
        <v>540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1840</v>
      </c>
      <c r="D71" s="386"/>
      <c r="E71" s="401" t="s">
        <v>642</v>
      </c>
      <c r="F71" s="1075"/>
      <c r="G71" s="387" t="s">
        <v>540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236</v>
      </c>
      <c r="D72" s="399"/>
      <c r="E72" s="399"/>
      <c r="F72" s="135" t="s">
        <v>1079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734</v>
      </c>
      <c r="D75" s="386"/>
      <c r="E75" s="401" t="s">
        <v>1585</v>
      </c>
      <c r="F75" s="386"/>
      <c r="G75" s="572" t="s">
        <v>540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732</v>
      </c>
      <c r="D76" s="386"/>
      <c r="E76" s="401" t="s">
        <v>586</v>
      </c>
      <c r="F76" s="386"/>
      <c r="G76" s="572" t="s">
        <v>540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733</v>
      </c>
      <c r="D77" s="386"/>
      <c r="E77" s="401" t="s">
        <v>8</v>
      </c>
      <c r="F77" s="386"/>
      <c r="G77" s="572" t="s">
        <v>540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965</v>
      </c>
      <c r="D78" s="386"/>
      <c r="E78" s="401" t="s">
        <v>642</v>
      </c>
      <c r="F78" s="1075"/>
      <c r="G78" s="572" t="s">
        <v>540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424</v>
      </c>
      <c r="D79" s="386"/>
      <c r="E79" s="401" t="s">
        <v>642</v>
      </c>
      <c r="F79" s="1075"/>
      <c r="G79" s="572" t="s">
        <v>540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237</v>
      </c>
      <c r="D80" s="386"/>
      <c r="E80" s="399"/>
      <c r="F80" s="135" t="s">
        <v>1079</v>
      </c>
      <c r="G80" s="387" t="s">
        <v>540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1198</v>
      </c>
      <c r="D84" s="386"/>
      <c r="E84" s="401" t="s">
        <v>1043</v>
      </c>
      <c r="F84" s="386"/>
      <c r="G84" s="387" t="s">
        <v>540</v>
      </c>
      <c r="H84" s="1077">
        <v>455696</v>
      </c>
      <c r="I84" s="1077"/>
      <c r="J84" s="1077">
        <v>206185</v>
      </c>
      <c r="K84" s="1077"/>
      <c r="L84" s="1077">
        <v>6838</v>
      </c>
      <c r="M84" s="1077"/>
      <c r="N84" s="1077">
        <v>101533</v>
      </c>
      <c r="O84" s="406">
        <v>770252</v>
      </c>
      <c r="P84" s="407"/>
      <c r="Q84" s="1077"/>
      <c r="R84" s="1077"/>
      <c r="S84" s="406">
        <v>770252</v>
      </c>
      <c r="T84" s="386"/>
    </row>
    <row r="85" spans="1:20" s="398" customFormat="1" ht="8.1" customHeight="1" x14ac:dyDescent="0.2">
      <c r="A85" s="397"/>
      <c r="B85" s="386"/>
      <c r="C85" s="464" t="s">
        <v>1199</v>
      </c>
      <c r="D85" s="386"/>
      <c r="E85" s="401" t="s">
        <v>1605</v>
      </c>
      <c r="F85" s="386"/>
      <c r="G85" s="387" t="s">
        <v>540</v>
      </c>
      <c r="H85" s="1077">
        <v>90305</v>
      </c>
      <c r="I85" s="1077"/>
      <c r="J85" s="1077">
        <v>121436</v>
      </c>
      <c r="K85" s="1077"/>
      <c r="L85" s="1077">
        <v>593</v>
      </c>
      <c r="M85" s="1077"/>
      <c r="N85" s="1077"/>
      <c r="O85" s="406">
        <v>212334</v>
      </c>
      <c r="P85" s="407"/>
      <c r="Q85" s="1077"/>
      <c r="R85" s="1077"/>
      <c r="S85" s="406">
        <v>212334</v>
      </c>
      <c r="T85" s="386"/>
    </row>
    <row r="86" spans="1:20" s="483" customFormat="1" ht="8.1" customHeight="1" x14ac:dyDescent="0.2">
      <c r="A86" s="481"/>
      <c r="B86" s="482"/>
      <c r="C86" s="500" t="s">
        <v>1853</v>
      </c>
      <c r="D86" s="501"/>
      <c r="E86" s="502" t="s">
        <v>1491</v>
      </c>
      <c r="F86" s="501"/>
      <c r="G86" s="387" t="s">
        <v>540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1574</v>
      </c>
      <c r="D87" s="386"/>
      <c r="E87" s="401" t="s">
        <v>833</v>
      </c>
      <c r="F87" s="386"/>
      <c r="G87" s="387" t="s">
        <v>540</v>
      </c>
      <c r="H87" s="1077">
        <v>610810</v>
      </c>
      <c r="I87" s="1077">
        <v>134696</v>
      </c>
      <c r="J87" s="1077">
        <v>801225</v>
      </c>
      <c r="K87" s="1077"/>
      <c r="L87" s="1077">
        <v>1304</v>
      </c>
      <c r="M87" s="1077"/>
      <c r="N87" s="1077">
        <v>284884</v>
      </c>
      <c r="O87" s="406">
        <v>1832919</v>
      </c>
      <c r="P87" s="407"/>
      <c r="Q87" s="1077"/>
      <c r="R87" s="1077"/>
      <c r="S87" s="406">
        <v>1832919</v>
      </c>
      <c r="T87" s="482"/>
    </row>
    <row r="88" spans="1:20" s="398" customFormat="1" ht="8.1" customHeight="1" x14ac:dyDescent="0.2">
      <c r="A88" s="397"/>
      <c r="B88" s="386"/>
      <c r="C88" s="464" t="s">
        <v>718</v>
      </c>
      <c r="D88" s="386"/>
      <c r="E88" s="401" t="s">
        <v>293</v>
      </c>
      <c r="F88" s="386"/>
      <c r="G88" s="387" t="s">
        <v>540</v>
      </c>
      <c r="H88" s="1077">
        <v>10577</v>
      </c>
      <c r="I88" s="1077"/>
      <c r="J88" s="1077">
        <v>35039</v>
      </c>
      <c r="K88" s="1077"/>
      <c r="L88" s="1077"/>
      <c r="M88" s="1077"/>
      <c r="N88" s="1077">
        <v>23709</v>
      </c>
      <c r="O88" s="406">
        <v>69325</v>
      </c>
      <c r="P88" s="407"/>
      <c r="Q88" s="1077"/>
      <c r="R88" s="1077"/>
      <c r="S88" s="406">
        <v>69325</v>
      </c>
      <c r="T88" s="386"/>
    </row>
    <row r="89" spans="1:20" s="398" customFormat="1" ht="8.1" customHeight="1" x14ac:dyDescent="0.2">
      <c r="A89" s="397"/>
      <c r="B89" s="386"/>
      <c r="C89" s="464" t="s">
        <v>1626</v>
      </c>
      <c r="D89" s="386"/>
      <c r="E89" s="401" t="s">
        <v>548</v>
      </c>
      <c r="F89" s="386"/>
      <c r="G89" s="387" t="s">
        <v>540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719</v>
      </c>
      <c r="D90" s="386"/>
      <c r="E90" s="401" t="s">
        <v>1078</v>
      </c>
      <c r="F90" s="386"/>
      <c r="G90" s="387" t="s">
        <v>540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1841</v>
      </c>
      <c r="D91" s="386"/>
      <c r="E91" s="401" t="s">
        <v>642</v>
      </c>
      <c r="F91" s="1075"/>
      <c r="G91" s="387" t="s">
        <v>540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238</v>
      </c>
      <c r="D92" s="399"/>
      <c r="E92" s="402"/>
      <c r="F92" s="135" t="s">
        <v>1079</v>
      </c>
      <c r="G92" s="387"/>
      <c r="H92" s="406">
        <v>1167388</v>
      </c>
      <c r="I92" s="406">
        <v>134696</v>
      </c>
      <c r="J92" s="406">
        <v>1163885</v>
      </c>
      <c r="K92" s="406">
        <v>0</v>
      </c>
      <c r="L92" s="406">
        <v>8735</v>
      </c>
      <c r="M92" s="406">
        <v>0</v>
      </c>
      <c r="N92" s="406">
        <v>410126</v>
      </c>
      <c r="O92" s="406">
        <v>2884830</v>
      </c>
      <c r="P92" s="407"/>
      <c r="Q92" s="406">
        <v>0</v>
      </c>
      <c r="R92" s="406">
        <v>0</v>
      </c>
      <c r="S92" s="406">
        <v>2884830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720</v>
      </c>
      <c r="D95" s="386"/>
      <c r="E95" s="401" t="s">
        <v>1251</v>
      </c>
      <c r="F95" s="386"/>
      <c r="G95" s="387" t="s">
        <v>540</v>
      </c>
      <c r="H95" s="1077">
        <v>168446</v>
      </c>
      <c r="I95" s="1077"/>
      <c r="J95" s="1077">
        <v>76940</v>
      </c>
      <c r="K95" s="1077"/>
      <c r="L95" s="1077">
        <v>2376</v>
      </c>
      <c r="M95" s="1077"/>
      <c r="N95" s="1077"/>
      <c r="O95" s="406">
        <v>247762</v>
      </c>
      <c r="P95" s="407"/>
      <c r="Q95" s="1077"/>
      <c r="R95" s="1077"/>
      <c r="S95" s="406">
        <v>247762</v>
      </c>
      <c r="T95" s="386"/>
    </row>
    <row r="96" spans="1:20" s="398" customFormat="1" ht="8.1" customHeight="1" x14ac:dyDescent="0.2">
      <c r="A96" s="397"/>
      <c r="B96" s="386"/>
      <c r="C96" s="464" t="s">
        <v>721</v>
      </c>
      <c r="D96" s="386"/>
      <c r="E96" s="401" t="s">
        <v>1534</v>
      </c>
      <c r="F96" s="386"/>
      <c r="G96" s="387" t="s">
        <v>540</v>
      </c>
      <c r="H96" s="1077">
        <v>152998</v>
      </c>
      <c r="I96" s="1077"/>
      <c r="J96" s="1077">
        <v>206583</v>
      </c>
      <c r="K96" s="1077"/>
      <c r="L96" s="1077">
        <v>9503</v>
      </c>
      <c r="M96" s="1077"/>
      <c r="N96" s="1077">
        <v>21260</v>
      </c>
      <c r="O96" s="406">
        <v>390344</v>
      </c>
      <c r="P96" s="407"/>
      <c r="Q96" s="1077"/>
      <c r="R96" s="1077"/>
      <c r="S96" s="406">
        <v>390344</v>
      </c>
      <c r="T96" s="386"/>
    </row>
    <row r="97" spans="1:20" s="398" customFormat="1" ht="8.1" customHeight="1" x14ac:dyDescent="0.2">
      <c r="A97" s="397"/>
      <c r="B97" s="386"/>
      <c r="C97" s="464" t="s">
        <v>722</v>
      </c>
      <c r="D97" s="386"/>
      <c r="E97" s="401" t="s">
        <v>333</v>
      </c>
      <c r="F97" s="386"/>
      <c r="G97" s="387" t="s">
        <v>540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723</v>
      </c>
      <c r="D98" s="386"/>
      <c r="E98" s="401" t="s">
        <v>1920</v>
      </c>
      <c r="F98" s="386"/>
      <c r="G98" s="387" t="s">
        <v>540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724</v>
      </c>
      <c r="D99" s="386"/>
      <c r="E99" s="401" t="s">
        <v>427</v>
      </c>
      <c r="F99" s="386"/>
      <c r="G99" s="387" t="s">
        <v>540</v>
      </c>
      <c r="H99" s="408"/>
      <c r="I99" s="1077">
        <v>1927</v>
      </c>
      <c r="J99" s="409"/>
      <c r="K99" s="410"/>
      <c r="L99" s="410"/>
      <c r="M99" s="408"/>
      <c r="N99" s="408"/>
      <c r="O99" s="406">
        <v>1927</v>
      </c>
      <c r="P99" s="407"/>
      <c r="Q99" s="408"/>
      <c r="R99" s="408"/>
      <c r="S99" s="406">
        <v>1927</v>
      </c>
      <c r="T99" s="386"/>
    </row>
    <row r="100" spans="1:20" s="398" customFormat="1" ht="8.1" customHeight="1" x14ac:dyDescent="0.2">
      <c r="A100" s="397"/>
      <c r="B100" s="386"/>
      <c r="C100" s="464" t="s">
        <v>1842</v>
      </c>
      <c r="D100" s="386"/>
      <c r="E100" s="401" t="s">
        <v>642</v>
      </c>
      <c r="F100" s="1075"/>
      <c r="G100" s="387" t="s">
        <v>540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239</v>
      </c>
      <c r="D101" s="399"/>
      <c r="E101" s="399"/>
      <c r="F101" s="135" t="s">
        <v>1079</v>
      </c>
      <c r="G101" s="387" t="s">
        <v>540</v>
      </c>
      <c r="H101" s="406">
        <v>321444</v>
      </c>
      <c r="I101" s="406">
        <v>1927</v>
      </c>
      <c r="J101" s="406">
        <v>283523</v>
      </c>
      <c r="K101" s="406">
        <v>0</v>
      </c>
      <c r="L101" s="406">
        <v>11879</v>
      </c>
      <c r="M101" s="406">
        <v>0</v>
      </c>
      <c r="N101" s="406">
        <v>21260</v>
      </c>
      <c r="O101" s="406">
        <v>640033</v>
      </c>
      <c r="P101" s="407"/>
      <c r="Q101" s="406">
        <v>0</v>
      </c>
      <c r="R101" s="406">
        <v>0</v>
      </c>
      <c r="S101" s="406">
        <v>640033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1697</v>
      </c>
      <c r="D103" s="501"/>
      <c r="E103" s="502" t="s">
        <v>642</v>
      </c>
      <c r="F103" s="1033"/>
      <c r="G103" s="1034" t="s">
        <v>540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726</v>
      </c>
      <c r="D105" s="399"/>
      <c r="E105" s="399"/>
      <c r="F105" s="402" t="s">
        <v>1188</v>
      </c>
      <c r="G105" s="402"/>
      <c r="H105" s="411">
        <v>7383240</v>
      </c>
      <c r="I105" s="411">
        <v>244498</v>
      </c>
      <c r="J105" s="411">
        <v>5858671</v>
      </c>
      <c r="K105" s="411">
        <v>4633914</v>
      </c>
      <c r="L105" s="411">
        <v>89105</v>
      </c>
      <c r="M105" s="411">
        <v>188827</v>
      </c>
      <c r="N105" s="411">
        <v>4162156</v>
      </c>
      <c r="O105" s="411">
        <v>22560411</v>
      </c>
      <c r="P105" s="407"/>
      <c r="Q105" s="411">
        <v>0</v>
      </c>
      <c r="R105" s="411">
        <v>0</v>
      </c>
      <c r="S105" s="411">
        <v>22560411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2403</v>
      </c>
      <c r="B1" s="139"/>
      <c r="C1" s="462" t="s">
        <v>2524</v>
      </c>
      <c r="D1" s="139"/>
      <c r="E1" s="110"/>
      <c r="F1" s="141"/>
      <c r="G1" s="141"/>
      <c r="H1" s="141"/>
      <c r="I1" s="469">
        <v>42762.608223379626</v>
      </c>
      <c r="J1" s="141"/>
      <c r="K1" s="141"/>
    </row>
    <row r="2" spans="1:17" s="99" customFormat="1" ht="6" customHeight="1" x14ac:dyDescent="0.2">
      <c r="A2" s="150"/>
      <c r="B2" s="567"/>
      <c r="C2" s="846" t="s">
        <v>2338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2527</v>
      </c>
      <c r="D3" s="866"/>
      <c r="E3" s="865"/>
      <c r="F3" s="867"/>
      <c r="G3" s="869"/>
      <c r="H3" s="868"/>
      <c r="I3" s="852" t="s">
        <v>777</v>
      </c>
      <c r="J3" s="868"/>
      <c r="K3" s="107"/>
    </row>
    <row r="4" spans="1:17" s="95" customFormat="1" ht="17.25" customHeight="1" x14ac:dyDescent="0.2">
      <c r="A4" s="110"/>
      <c r="B4" s="565"/>
      <c r="C4" s="854" t="s">
        <v>2528</v>
      </c>
      <c r="D4" s="855"/>
      <c r="E4" s="856"/>
      <c r="F4" s="873"/>
      <c r="G4" s="873"/>
      <c r="H4" s="870"/>
      <c r="I4" s="962" t="s">
        <v>1179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2529</v>
      </c>
      <c r="D5" s="856"/>
      <c r="E5" s="856"/>
      <c r="F5" s="871"/>
      <c r="G5" s="871"/>
      <c r="H5" s="870"/>
      <c r="I5" s="859" t="s">
        <v>2530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1620</v>
      </c>
      <c r="F10" s="168"/>
      <c r="G10" s="163"/>
      <c r="H10" s="168"/>
      <c r="I10" s="30" t="s">
        <v>1350</v>
      </c>
      <c r="J10" s="163"/>
    </row>
    <row r="11" spans="1:17" s="2" customFormat="1" ht="12.6" customHeight="1" x14ac:dyDescent="0.2">
      <c r="A11" s="69"/>
      <c r="B11" s="163"/>
      <c r="C11" s="136" t="s">
        <v>1672</v>
      </c>
      <c r="D11" s="163"/>
      <c r="E11" s="228" t="s">
        <v>806</v>
      </c>
      <c r="F11" s="168"/>
      <c r="G11" s="132"/>
      <c r="H11" s="520" t="s">
        <v>1062</v>
      </c>
      <c r="I11" s="1048">
        <v>5789320</v>
      </c>
      <c r="J11" s="163"/>
    </row>
    <row r="12" spans="1:17" s="2" customFormat="1" ht="12.6" customHeight="1" x14ac:dyDescent="0.2">
      <c r="A12" s="69"/>
      <c r="B12" s="163"/>
      <c r="C12" s="136" t="s">
        <v>1913</v>
      </c>
      <c r="D12" s="163"/>
      <c r="E12" s="228" t="s">
        <v>1648</v>
      </c>
      <c r="F12" s="168"/>
      <c r="G12" s="132"/>
      <c r="H12" s="520" t="s">
        <v>1062</v>
      </c>
      <c r="I12" s="1048">
        <v>1593920</v>
      </c>
      <c r="J12" s="163"/>
    </row>
    <row r="13" spans="1:17" s="2" customFormat="1" ht="12.6" customHeight="1" x14ac:dyDescent="0.2">
      <c r="A13" s="69"/>
      <c r="B13" s="163"/>
      <c r="C13" s="136" t="s">
        <v>1695</v>
      </c>
      <c r="D13" s="163"/>
      <c r="E13" s="228" t="s">
        <v>1178</v>
      </c>
      <c r="F13" s="168"/>
      <c r="G13" s="132"/>
      <c r="H13" s="520" t="s">
        <v>1062</v>
      </c>
      <c r="I13" s="245">
        <v>7383240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412</v>
      </c>
      <c r="F14" s="168"/>
      <c r="G14" s="132"/>
      <c r="H14" s="520" t="s">
        <v>1062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1981</v>
      </c>
      <c r="D15" s="163"/>
      <c r="E15" s="228" t="s">
        <v>668</v>
      </c>
      <c r="F15" s="168"/>
      <c r="G15" s="132"/>
      <c r="H15" s="520" t="s">
        <v>1062</v>
      </c>
      <c r="I15" s="245">
        <v>7383240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1383</v>
      </c>
      <c r="F17" s="546"/>
      <c r="G17" s="515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615</v>
      </c>
      <c r="D18" s="492"/>
      <c r="E18" s="493" t="s">
        <v>1886</v>
      </c>
      <c r="F18" s="528"/>
      <c r="G18" s="494"/>
      <c r="H18" s="172" t="s">
        <v>540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1914</v>
      </c>
      <c r="D21" s="163"/>
      <c r="E21" s="171" t="s">
        <v>1911</v>
      </c>
      <c r="F21" s="168"/>
      <c r="G21" s="134"/>
      <c r="H21" s="163" t="s">
        <v>540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1781</v>
      </c>
      <c r="D24" s="163"/>
      <c r="E24" s="132" t="s">
        <v>1369</v>
      </c>
      <c r="F24" s="168"/>
      <c r="G24" s="134"/>
      <c r="H24" s="163" t="s">
        <v>540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1782</v>
      </c>
      <c r="D27" s="163"/>
      <c r="E27" s="228" t="s">
        <v>816</v>
      </c>
      <c r="F27" s="168"/>
      <c r="G27" s="132"/>
      <c r="H27" s="163" t="s">
        <v>540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1231</v>
      </c>
      <c r="F28" s="168"/>
      <c r="G28" s="132"/>
      <c r="H28" s="163" t="s">
        <v>540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336</v>
      </c>
      <c r="D30" s="163"/>
      <c r="E30" s="231" t="s">
        <v>1702</v>
      </c>
      <c r="F30" s="163"/>
      <c r="G30" s="132"/>
      <c r="H30" s="163" t="s">
        <v>540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856</v>
      </c>
      <c r="D31" s="163"/>
      <c r="E31" s="231" t="s">
        <v>1185</v>
      </c>
      <c r="F31" s="163"/>
      <c r="G31" s="132"/>
      <c r="H31" s="163" t="s">
        <v>540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857</v>
      </c>
      <c r="D32" s="163"/>
      <c r="E32" s="231" t="s">
        <v>85</v>
      </c>
      <c r="F32" s="163"/>
      <c r="G32" s="132"/>
      <c r="H32" s="163" t="s">
        <v>540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858</v>
      </c>
      <c r="D33" s="163"/>
      <c r="E33" s="231" t="s">
        <v>1543</v>
      </c>
      <c r="F33" s="163"/>
      <c r="G33" s="132"/>
      <c r="H33" s="163" t="s">
        <v>540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859</v>
      </c>
      <c r="D34" s="163"/>
      <c r="E34" s="231" t="s">
        <v>1007</v>
      </c>
      <c r="F34" s="163"/>
      <c r="G34" s="132"/>
      <c r="H34" s="163" t="s">
        <v>540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860</v>
      </c>
      <c r="D35" s="163"/>
      <c r="E35" s="231" t="s">
        <v>820</v>
      </c>
      <c r="F35" s="163"/>
      <c r="G35" s="132"/>
      <c r="H35" s="163" t="s">
        <v>540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493</v>
      </c>
      <c r="D36" s="492"/>
      <c r="E36" s="539" t="s">
        <v>642</v>
      </c>
      <c r="F36" s="1046" t="s">
        <v>2502</v>
      </c>
      <c r="G36" s="494" t="s">
        <v>340</v>
      </c>
      <c r="H36" s="492" t="s">
        <v>540</v>
      </c>
      <c r="I36" s="1049">
        <v>156923</v>
      </c>
      <c r="J36" s="477"/>
    </row>
    <row r="37" spans="1:11" s="487" customFormat="1" ht="12.6" customHeight="1" x14ac:dyDescent="0.2">
      <c r="A37" s="672"/>
      <c r="B37" s="477"/>
      <c r="C37" s="491" t="s">
        <v>494</v>
      </c>
      <c r="D37" s="492"/>
      <c r="E37" s="539" t="s">
        <v>642</v>
      </c>
      <c r="F37" s="1046"/>
      <c r="G37" s="494" t="s">
        <v>340</v>
      </c>
      <c r="H37" s="492" t="s">
        <v>540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861</v>
      </c>
      <c r="D38" s="163"/>
      <c r="E38" s="231" t="s">
        <v>642</v>
      </c>
      <c r="F38" s="1045"/>
      <c r="G38" s="132" t="s">
        <v>340</v>
      </c>
      <c r="H38" s="163" t="s">
        <v>540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862</v>
      </c>
      <c r="D39" s="163"/>
      <c r="E39" s="231" t="s">
        <v>642</v>
      </c>
      <c r="F39" s="1045"/>
      <c r="G39" s="132" t="s">
        <v>340</v>
      </c>
      <c r="H39" s="163" t="s">
        <v>540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863</v>
      </c>
      <c r="D43" s="163"/>
      <c r="E43" s="132" t="s">
        <v>2378</v>
      </c>
      <c r="F43" s="973"/>
      <c r="G43" s="973"/>
      <c r="H43" s="163" t="s">
        <v>540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2405</v>
      </c>
      <c r="B1" s="139"/>
      <c r="C1" s="462" t="s">
        <v>2524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42762.608223611111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1271</v>
      </c>
      <c r="AI3" s="868"/>
    </row>
    <row r="4" spans="1:35" s="95" customFormat="1" ht="17.25" customHeight="1" x14ac:dyDescent="0.2">
      <c r="A4" s="110"/>
      <c r="B4" s="853"/>
      <c r="C4" s="854" t="s">
        <v>2528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59"/>
      <c r="X5" s="141"/>
      <c r="Y5" s="895" t="s">
        <v>2119</v>
      </c>
      <c r="Z5" s="868"/>
      <c r="AA5" s="894"/>
      <c r="AB5" s="868"/>
      <c r="AC5" s="868"/>
      <c r="AD5" s="868"/>
      <c r="AE5" s="868"/>
      <c r="AF5" s="868"/>
      <c r="AG5" s="868"/>
      <c r="AH5" s="859" t="s">
        <v>2530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1833</v>
      </c>
      <c r="D8" s="652"/>
      <c r="E8" s="652"/>
      <c r="F8" s="652"/>
      <c r="G8" s="386"/>
      <c r="H8" s="387"/>
      <c r="I8" s="388"/>
      <c r="J8" s="388"/>
      <c r="K8" s="974" t="s">
        <v>1831</v>
      </c>
      <c r="L8" s="975"/>
      <c r="M8" s="975"/>
      <c r="N8" s="975"/>
      <c r="O8" s="976"/>
      <c r="P8" s="386"/>
      <c r="Q8" s="977" t="s">
        <v>1832</v>
      </c>
      <c r="R8" s="978"/>
      <c r="S8" s="978"/>
      <c r="T8" s="979"/>
      <c r="U8" s="386"/>
      <c r="V8" s="386"/>
      <c r="W8" s="386"/>
      <c r="X8" s="141"/>
      <c r="Y8" s="655" t="s">
        <v>2320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2343</v>
      </c>
      <c r="J9" s="589"/>
      <c r="K9" s="393" t="s">
        <v>2344</v>
      </c>
      <c r="L9" s="393" t="s">
        <v>1836</v>
      </c>
      <c r="M9" s="393" t="s">
        <v>1837</v>
      </c>
      <c r="N9" s="393" t="s">
        <v>1830</v>
      </c>
      <c r="O9" s="393" t="s">
        <v>2345</v>
      </c>
      <c r="P9" s="394"/>
      <c r="Q9" s="393" t="s">
        <v>2347</v>
      </c>
      <c r="R9" s="393" t="s">
        <v>1766</v>
      </c>
      <c r="S9" s="393" t="s">
        <v>1767</v>
      </c>
      <c r="T9" s="393" t="s">
        <v>2348</v>
      </c>
      <c r="U9" s="386"/>
      <c r="V9" s="393" t="s">
        <v>2346</v>
      </c>
      <c r="W9" s="386"/>
      <c r="X9" s="141"/>
      <c r="Y9" s="393" t="s">
        <v>2343</v>
      </c>
      <c r="Z9" s="393" t="s">
        <v>2112</v>
      </c>
      <c r="AA9" s="732" t="s">
        <v>2113</v>
      </c>
      <c r="AB9" s="733" t="s">
        <v>2344</v>
      </c>
      <c r="AC9" s="393" t="s">
        <v>2114</v>
      </c>
      <c r="AD9" s="732" t="s">
        <v>2115</v>
      </c>
      <c r="AE9" s="393" t="s">
        <v>2347</v>
      </c>
      <c r="AF9" s="393" t="s">
        <v>2116</v>
      </c>
      <c r="AG9" s="732" t="s">
        <v>2117</v>
      </c>
      <c r="AH9" s="732" t="s">
        <v>2118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1227</v>
      </c>
      <c r="J11" s="589"/>
      <c r="K11" s="400" t="s">
        <v>1227</v>
      </c>
      <c r="L11" s="400" t="s">
        <v>1227</v>
      </c>
      <c r="M11" s="400" t="s">
        <v>1227</v>
      </c>
      <c r="N11" s="400" t="s">
        <v>1227</v>
      </c>
      <c r="O11" s="400" t="s">
        <v>1227</v>
      </c>
      <c r="P11" s="394"/>
      <c r="Q11" s="400" t="s">
        <v>1227</v>
      </c>
      <c r="R11" s="400" t="s">
        <v>1227</v>
      </c>
      <c r="S11" s="400" t="s">
        <v>1227</v>
      </c>
      <c r="T11" s="400" t="s">
        <v>1227</v>
      </c>
      <c r="U11" s="386"/>
      <c r="V11" s="400" t="s">
        <v>1227</v>
      </c>
      <c r="W11" s="386"/>
      <c r="X11" s="141"/>
      <c r="Y11" s="400" t="s">
        <v>1227</v>
      </c>
      <c r="Z11" s="400" t="s">
        <v>1227</v>
      </c>
      <c r="AA11" s="400"/>
      <c r="AB11" s="735" t="s">
        <v>1227</v>
      </c>
      <c r="AC11" s="400" t="s">
        <v>1227</v>
      </c>
      <c r="AD11" s="400"/>
      <c r="AE11" s="400" t="s">
        <v>1227</v>
      </c>
      <c r="AF11" s="400" t="s">
        <v>1227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745</v>
      </c>
      <c r="D12" s="399"/>
      <c r="E12" s="399" t="s">
        <v>1617</v>
      </c>
      <c r="F12" s="402"/>
      <c r="G12" s="402"/>
      <c r="H12" s="593" t="s">
        <v>1062</v>
      </c>
      <c r="I12" s="769">
        <v>3440159</v>
      </c>
      <c r="J12" s="591"/>
      <c r="K12" s="769">
        <v>4126852</v>
      </c>
      <c r="L12" s="1077">
        <v>83737</v>
      </c>
      <c r="M12" s="1077">
        <v>10234</v>
      </c>
      <c r="N12" s="1077"/>
      <c r="O12" s="406">
        <v>4200355</v>
      </c>
      <c r="P12" s="407"/>
      <c r="Q12" s="769">
        <v>686693</v>
      </c>
      <c r="R12" s="1077">
        <v>111362</v>
      </c>
      <c r="S12" s="1077"/>
      <c r="T12" s="406">
        <v>798055</v>
      </c>
      <c r="U12" s="386"/>
      <c r="V12" s="406">
        <v>3402300</v>
      </c>
      <c r="W12" s="386"/>
      <c r="X12" s="141"/>
      <c r="Y12" s="769">
        <v>3440159</v>
      </c>
      <c r="Z12" s="736">
        <v>0</v>
      </c>
      <c r="AA12" s="770">
        <v>0</v>
      </c>
      <c r="AB12" s="769">
        <v>4126852</v>
      </c>
      <c r="AC12" s="736">
        <v>0</v>
      </c>
      <c r="AD12" s="770">
        <v>0</v>
      </c>
      <c r="AE12" s="769">
        <v>686693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919</v>
      </c>
      <c r="D14" s="386"/>
      <c r="E14" s="401" t="s">
        <v>1446</v>
      </c>
      <c r="F14" s="386"/>
      <c r="G14" s="386"/>
      <c r="H14" s="387" t="s">
        <v>540</v>
      </c>
      <c r="I14" s="769">
        <v>2917298</v>
      </c>
      <c r="J14" s="591"/>
      <c r="K14" s="769">
        <v>5353031</v>
      </c>
      <c r="L14" s="1077">
        <v>70715</v>
      </c>
      <c r="M14" s="1077">
        <v>297206</v>
      </c>
      <c r="N14" s="1077"/>
      <c r="O14" s="406">
        <v>5126540</v>
      </c>
      <c r="P14" s="407"/>
      <c r="Q14" s="769">
        <v>2435733</v>
      </c>
      <c r="R14" s="1077">
        <v>239176</v>
      </c>
      <c r="S14" s="1077">
        <v>159184</v>
      </c>
      <c r="T14" s="406">
        <v>2515725</v>
      </c>
      <c r="U14" s="386"/>
      <c r="V14" s="406">
        <v>2610815</v>
      </c>
      <c r="W14" s="386"/>
      <c r="X14" s="141"/>
      <c r="Y14" s="769">
        <v>2917298</v>
      </c>
      <c r="Z14" s="736">
        <v>0</v>
      </c>
      <c r="AA14" s="770">
        <v>0</v>
      </c>
      <c r="AB14" s="769">
        <v>5353031</v>
      </c>
      <c r="AC14" s="736">
        <v>0</v>
      </c>
      <c r="AD14" s="770">
        <v>0</v>
      </c>
      <c r="AE14" s="769">
        <v>2435733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920</v>
      </c>
      <c r="D15" s="386"/>
      <c r="E15" s="401" t="s">
        <v>1520</v>
      </c>
      <c r="F15" s="386"/>
      <c r="G15" s="386"/>
      <c r="H15" s="387" t="s">
        <v>540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1439</v>
      </c>
      <c r="D16" s="386"/>
      <c r="E16" s="401" t="s">
        <v>993</v>
      </c>
      <c r="F16" s="386"/>
      <c r="G16" s="550"/>
      <c r="H16" s="572" t="s">
        <v>540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1440</v>
      </c>
      <c r="D17" s="386"/>
      <c r="E17" s="401" t="s">
        <v>1441</v>
      </c>
      <c r="F17" s="386"/>
      <c r="G17" s="550"/>
      <c r="H17" s="572" t="s">
        <v>540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921</v>
      </c>
      <c r="D18" s="386"/>
      <c r="E18" s="401" t="s">
        <v>1363</v>
      </c>
      <c r="F18" s="386"/>
      <c r="G18" s="386"/>
      <c r="H18" s="572" t="s">
        <v>540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922</v>
      </c>
      <c r="D19" s="386"/>
      <c r="E19" s="401" t="s">
        <v>889</v>
      </c>
      <c r="F19" s="386"/>
      <c r="G19" s="386"/>
      <c r="H19" s="387" t="s">
        <v>540</v>
      </c>
      <c r="I19" s="769">
        <v>114136</v>
      </c>
      <c r="J19" s="591"/>
      <c r="K19" s="769">
        <v>233922</v>
      </c>
      <c r="L19" s="1077"/>
      <c r="M19" s="1077"/>
      <c r="N19" s="1077"/>
      <c r="O19" s="406">
        <v>233922</v>
      </c>
      <c r="P19" s="407"/>
      <c r="Q19" s="769">
        <v>119786</v>
      </c>
      <c r="R19" s="1077">
        <v>6017</v>
      </c>
      <c r="S19" s="1077"/>
      <c r="T19" s="406">
        <v>125803</v>
      </c>
      <c r="U19" s="386"/>
      <c r="V19" s="406">
        <v>108119</v>
      </c>
      <c r="W19" s="386"/>
      <c r="X19" s="141"/>
      <c r="Y19" s="769">
        <v>114136</v>
      </c>
      <c r="Z19" s="736">
        <v>0</v>
      </c>
      <c r="AA19" s="770">
        <v>0</v>
      </c>
      <c r="AB19" s="769">
        <v>233922</v>
      </c>
      <c r="AC19" s="736">
        <v>0</v>
      </c>
      <c r="AD19" s="770">
        <v>0</v>
      </c>
      <c r="AE19" s="769">
        <v>119786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1062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1316</v>
      </c>
      <c r="D21" s="386"/>
      <c r="E21" s="401" t="s">
        <v>1225</v>
      </c>
      <c r="F21" s="386"/>
      <c r="G21" s="386"/>
      <c r="H21" s="387" t="s">
        <v>540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1050</v>
      </c>
      <c r="D22" s="386"/>
      <c r="E22" s="401" t="s">
        <v>776</v>
      </c>
      <c r="F22" s="386"/>
      <c r="G22" s="386"/>
      <c r="H22" s="387" t="s">
        <v>540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626</v>
      </c>
      <c r="D23" s="386"/>
      <c r="E23" s="401" t="s">
        <v>642</v>
      </c>
      <c r="F23" s="1075"/>
      <c r="G23" s="386" t="s">
        <v>1753</v>
      </c>
      <c r="H23" s="387" t="s">
        <v>540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746</v>
      </c>
      <c r="D24" s="399"/>
      <c r="E24" s="399"/>
      <c r="F24" s="402"/>
      <c r="G24" s="402" t="s">
        <v>1079</v>
      </c>
      <c r="H24" s="387"/>
      <c r="I24" s="406">
        <v>3031434</v>
      </c>
      <c r="J24" s="591"/>
      <c r="K24" s="406">
        <v>5586953</v>
      </c>
      <c r="L24" s="406">
        <v>70715</v>
      </c>
      <c r="M24" s="406">
        <v>297206</v>
      </c>
      <c r="N24" s="406">
        <v>0</v>
      </c>
      <c r="O24" s="406">
        <v>5360462</v>
      </c>
      <c r="P24" s="407"/>
      <c r="Q24" s="406">
        <v>2555519</v>
      </c>
      <c r="R24" s="406">
        <v>245193</v>
      </c>
      <c r="S24" s="406">
        <v>159184</v>
      </c>
      <c r="T24" s="406">
        <v>2641528</v>
      </c>
      <c r="U24" s="386"/>
      <c r="V24" s="406">
        <v>2718934</v>
      </c>
      <c r="W24" s="386"/>
      <c r="X24" s="141"/>
      <c r="Y24" s="761">
        <v>3031434</v>
      </c>
      <c r="Z24" s="762">
        <v>0</v>
      </c>
      <c r="AA24" s="774">
        <v>0</v>
      </c>
      <c r="AB24" s="761">
        <v>5586953</v>
      </c>
      <c r="AC24" s="762">
        <v>0</v>
      </c>
      <c r="AD24" s="774">
        <v>0</v>
      </c>
      <c r="AE24" s="761">
        <v>2555519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1309</v>
      </c>
      <c r="D26" s="386"/>
      <c r="E26" s="401" t="s">
        <v>931</v>
      </c>
      <c r="F26" s="386"/>
      <c r="G26" s="550"/>
      <c r="H26" s="572" t="s">
        <v>540</v>
      </c>
      <c r="I26" s="769">
        <v>39685040</v>
      </c>
      <c r="J26" s="591"/>
      <c r="K26" s="769">
        <v>74303330</v>
      </c>
      <c r="L26" s="1077">
        <v>2005838</v>
      </c>
      <c r="M26" s="1077">
        <v>339725</v>
      </c>
      <c r="N26" s="1077"/>
      <c r="O26" s="406">
        <v>75969443</v>
      </c>
      <c r="P26" s="407"/>
      <c r="Q26" s="769">
        <v>34618290</v>
      </c>
      <c r="R26" s="1077">
        <v>2160549</v>
      </c>
      <c r="S26" s="1077">
        <v>318601</v>
      </c>
      <c r="T26" s="406">
        <v>36460238</v>
      </c>
      <c r="U26" s="386"/>
      <c r="V26" s="406">
        <v>39509205</v>
      </c>
      <c r="W26" s="386"/>
      <c r="X26" s="141"/>
      <c r="Y26" s="769">
        <v>39685040</v>
      </c>
      <c r="Z26" s="736">
        <v>0</v>
      </c>
      <c r="AA26" s="770">
        <v>0</v>
      </c>
      <c r="AB26" s="769">
        <v>74303330</v>
      </c>
      <c r="AC26" s="736">
        <v>0</v>
      </c>
      <c r="AD26" s="770">
        <v>0</v>
      </c>
      <c r="AE26" s="769">
        <v>34618290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1495</v>
      </c>
      <c r="D27" s="386"/>
      <c r="E27" s="401" t="s">
        <v>803</v>
      </c>
      <c r="F27" s="386"/>
      <c r="G27" s="550"/>
      <c r="H27" s="572" t="s">
        <v>540</v>
      </c>
      <c r="I27" s="769">
        <v>1901774</v>
      </c>
      <c r="J27" s="591"/>
      <c r="K27" s="769">
        <v>5124465</v>
      </c>
      <c r="L27" s="1077">
        <v>30575</v>
      </c>
      <c r="M27" s="1077"/>
      <c r="N27" s="1077"/>
      <c r="O27" s="406">
        <v>5155040</v>
      </c>
      <c r="P27" s="407"/>
      <c r="Q27" s="769">
        <v>3222691</v>
      </c>
      <c r="R27" s="1077">
        <v>119542</v>
      </c>
      <c r="S27" s="1077"/>
      <c r="T27" s="406">
        <v>3342233</v>
      </c>
      <c r="U27" s="386"/>
      <c r="V27" s="406">
        <v>1812807</v>
      </c>
      <c r="W27" s="386"/>
      <c r="X27" s="141"/>
      <c r="Y27" s="769">
        <v>1901774</v>
      </c>
      <c r="Z27" s="736">
        <v>0</v>
      </c>
      <c r="AA27" s="770">
        <v>0</v>
      </c>
      <c r="AB27" s="769">
        <v>5124465</v>
      </c>
      <c r="AC27" s="736">
        <v>0</v>
      </c>
      <c r="AD27" s="770">
        <v>0</v>
      </c>
      <c r="AE27" s="769">
        <v>3222691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1496</v>
      </c>
      <c r="D28" s="386"/>
      <c r="E28" s="401" t="s">
        <v>1230</v>
      </c>
      <c r="F28" s="386"/>
      <c r="G28" s="550"/>
      <c r="H28" s="572" t="s">
        <v>540</v>
      </c>
      <c r="I28" s="769">
        <v>2817858</v>
      </c>
      <c r="J28" s="591"/>
      <c r="K28" s="769">
        <v>4634733</v>
      </c>
      <c r="L28" s="1077"/>
      <c r="M28" s="1077"/>
      <c r="N28" s="1077"/>
      <c r="O28" s="406">
        <v>4634733</v>
      </c>
      <c r="P28" s="407"/>
      <c r="Q28" s="769">
        <v>1816875</v>
      </c>
      <c r="R28" s="1077">
        <v>101635</v>
      </c>
      <c r="S28" s="1077"/>
      <c r="T28" s="406">
        <v>1918510</v>
      </c>
      <c r="U28" s="386"/>
      <c r="V28" s="406">
        <v>2716223</v>
      </c>
      <c r="W28" s="386"/>
      <c r="X28" s="141"/>
      <c r="Y28" s="769">
        <v>2817858</v>
      </c>
      <c r="Z28" s="736">
        <v>0</v>
      </c>
      <c r="AA28" s="770">
        <v>0</v>
      </c>
      <c r="AB28" s="769">
        <v>4634733</v>
      </c>
      <c r="AC28" s="736">
        <v>0</v>
      </c>
      <c r="AD28" s="770">
        <v>0</v>
      </c>
      <c r="AE28" s="769">
        <v>1816875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1760</v>
      </c>
      <c r="D29" s="386"/>
      <c r="E29" s="401" t="s">
        <v>401</v>
      </c>
      <c r="F29" s="386"/>
      <c r="G29" s="550"/>
      <c r="H29" s="572" t="s">
        <v>540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1497</v>
      </c>
      <c r="D30" s="386"/>
      <c r="E30" s="401" t="s">
        <v>1425</v>
      </c>
      <c r="F30" s="386"/>
      <c r="G30" s="550"/>
      <c r="H30" s="572" t="s">
        <v>540</v>
      </c>
      <c r="I30" s="769">
        <v>673326</v>
      </c>
      <c r="J30" s="591"/>
      <c r="K30" s="769">
        <v>1615077</v>
      </c>
      <c r="L30" s="1077"/>
      <c r="M30" s="1077"/>
      <c r="N30" s="1077"/>
      <c r="O30" s="406">
        <v>1615077</v>
      </c>
      <c r="P30" s="407"/>
      <c r="Q30" s="769">
        <v>941751</v>
      </c>
      <c r="R30" s="1077">
        <v>101709</v>
      </c>
      <c r="S30" s="1077"/>
      <c r="T30" s="406">
        <v>1043460</v>
      </c>
      <c r="U30" s="386"/>
      <c r="V30" s="406">
        <v>571617</v>
      </c>
      <c r="W30" s="386"/>
      <c r="X30" s="141"/>
      <c r="Y30" s="769">
        <v>673326</v>
      </c>
      <c r="Z30" s="736">
        <v>0</v>
      </c>
      <c r="AA30" s="770">
        <v>0</v>
      </c>
      <c r="AB30" s="769">
        <v>1615077</v>
      </c>
      <c r="AC30" s="736">
        <v>0</v>
      </c>
      <c r="AD30" s="770">
        <v>0</v>
      </c>
      <c r="AE30" s="769">
        <v>941751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1498</v>
      </c>
      <c r="D31" s="386"/>
      <c r="E31" s="401" t="s">
        <v>1195</v>
      </c>
      <c r="F31" s="386"/>
      <c r="G31" s="550"/>
      <c r="H31" s="572" t="s">
        <v>540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994</v>
      </c>
      <c r="D32" s="386"/>
      <c r="E32" s="401" t="s">
        <v>1715</v>
      </c>
      <c r="F32" s="386"/>
      <c r="G32" s="550"/>
      <c r="H32" s="572" t="s">
        <v>540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995</v>
      </c>
      <c r="D33" s="386"/>
      <c r="E33" s="401" t="s">
        <v>1396</v>
      </c>
      <c r="F33" s="386"/>
      <c r="G33" s="550"/>
      <c r="H33" s="572" t="s">
        <v>540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627</v>
      </c>
      <c r="D34" s="386"/>
      <c r="E34" s="401" t="s">
        <v>520</v>
      </c>
      <c r="F34" s="386"/>
      <c r="G34" s="386"/>
      <c r="H34" s="387" t="s">
        <v>540</v>
      </c>
      <c r="I34" s="769">
        <v>209573</v>
      </c>
      <c r="J34" s="591"/>
      <c r="K34" s="769">
        <v>209573</v>
      </c>
      <c r="L34" s="1077">
        <v>43574</v>
      </c>
      <c r="M34" s="1077"/>
      <c r="N34" s="1077"/>
      <c r="O34" s="406">
        <v>253147</v>
      </c>
      <c r="P34" s="407"/>
      <c r="Q34" s="769">
        <v>0</v>
      </c>
      <c r="R34" s="1077">
        <v>145</v>
      </c>
      <c r="S34" s="1077"/>
      <c r="T34" s="406">
        <v>145</v>
      </c>
      <c r="U34" s="386"/>
      <c r="V34" s="406">
        <v>253002</v>
      </c>
      <c r="W34" s="386"/>
      <c r="X34" s="141"/>
      <c r="Y34" s="769">
        <v>209573</v>
      </c>
      <c r="Z34" s="736">
        <v>0</v>
      </c>
      <c r="AA34" s="770">
        <v>0</v>
      </c>
      <c r="AB34" s="769">
        <v>209573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1846</v>
      </c>
      <c r="D35" s="386"/>
      <c r="E35" s="401" t="s">
        <v>972</v>
      </c>
      <c r="F35" s="386"/>
      <c r="G35" s="386"/>
      <c r="H35" s="387" t="s">
        <v>540</v>
      </c>
      <c r="I35" s="769">
        <v>127530</v>
      </c>
      <c r="J35" s="591"/>
      <c r="K35" s="769">
        <v>333037</v>
      </c>
      <c r="L35" s="1077"/>
      <c r="M35" s="1077"/>
      <c r="N35" s="1077"/>
      <c r="O35" s="406">
        <v>333037</v>
      </c>
      <c r="P35" s="407"/>
      <c r="Q35" s="769">
        <v>205507</v>
      </c>
      <c r="R35" s="1077">
        <v>13307</v>
      </c>
      <c r="S35" s="1077"/>
      <c r="T35" s="406">
        <v>218814</v>
      </c>
      <c r="U35" s="386"/>
      <c r="V35" s="406">
        <v>114223</v>
      </c>
      <c r="W35" s="386"/>
      <c r="X35" s="141"/>
      <c r="Y35" s="769">
        <v>127530</v>
      </c>
      <c r="Z35" s="736">
        <v>0</v>
      </c>
      <c r="AA35" s="770">
        <v>0</v>
      </c>
      <c r="AB35" s="769">
        <v>333037</v>
      </c>
      <c r="AC35" s="736">
        <v>0</v>
      </c>
      <c r="AD35" s="770">
        <v>0</v>
      </c>
      <c r="AE35" s="769">
        <v>205507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1627</v>
      </c>
      <c r="D36" s="386"/>
      <c r="E36" s="401" t="s">
        <v>225</v>
      </c>
      <c r="F36" s="386"/>
      <c r="G36" s="386"/>
      <c r="H36" s="387" t="s">
        <v>540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1847</v>
      </c>
      <c r="D37" s="386"/>
      <c r="E37" s="401" t="s">
        <v>642</v>
      </c>
      <c r="F37" s="1075"/>
      <c r="G37" s="386" t="s">
        <v>1753</v>
      </c>
      <c r="H37" s="387" t="s">
        <v>540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757</v>
      </c>
      <c r="D38" s="399"/>
      <c r="E38" s="399"/>
      <c r="F38" s="402"/>
      <c r="G38" s="402" t="s">
        <v>1079</v>
      </c>
      <c r="H38" s="387"/>
      <c r="I38" s="406">
        <v>45415101</v>
      </c>
      <c r="J38" s="591"/>
      <c r="K38" s="406">
        <v>86220215</v>
      </c>
      <c r="L38" s="406">
        <v>2079987</v>
      </c>
      <c r="M38" s="406">
        <v>339725</v>
      </c>
      <c r="N38" s="406">
        <v>0</v>
      </c>
      <c r="O38" s="406">
        <v>87960477</v>
      </c>
      <c r="P38" s="407"/>
      <c r="Q38" s="406">
        <v>40805114</v>
      </c>
      <c r="R38" s="406">
        <v>2496887</v>
      </c>
      <c r="S38" s="406">
        <v>318601</v>
      </c>
      <c r="T38" s="406">
        <v>42983400</v>
      </c>
      <c r="U38" s="386"/>
      <c r="V38" s="406">
        <v>44977077</v>
      </c>
      <c r="W38" s="386"/>
      <c r="X38" s="141"/>
      <c r="Y38" s="406">
        <v>45415101</v>
      </c>
      <c r="Z38" s="762">
        <v>0</v>
      </c>
      <c r="AA38" s="774">
        <v>0</v>
      </c>
      <c r="AB38" s="761">
        <v>86220215</v>
      </c>
      <c r="AC38" s="762">
        <v>0</v>
      </c>
      <c r="AD38" s="774">
        <v>0</v>
      </c>
      <c r="AE38" s="761">
        <v>40805114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1801</v>
      </c>
      <c r="F40" s="386"/>
      <c r="G40" s="550"/>
      <c r="H40" s="572" t="s">
        <v>540</v>
      </c>
      <c r="I40" s="769">
        <v>9489609</v>
      </c>
      <c r="J40" s="591"/>
      <c r="K40" s="769">
        <v>13496824</v>
      </c>
      <c r="L40" s="1077">
        <v>286064</v>
      </c>
      <c r="M40" s="1077">
        <v>42032</v>
      </c>
      <c r="N40" s="1077"/>
      <c r="O40" s="406">
        <v>13740856</v>
      </c>
      <c r="P40" s="407"/>
      <c r="Q40" s="769">
        <v>4007215</v>
      </c>
      <c r="R40" s="1077">
        <v>145618</v>
      </c>
      <c r="S40" s="1077">
        <v>162395</v>
      </c>
      <c r="T40" s="406">
        <v>3990438</v>
      </c>
      <c r="U40" s="386"/>
      <c r="V40" s="406">
        <v>9750418</v>
      </c>
      <c r="W40" s="386"/>
      <c r="X40" s="141"/>
      <c r="Y40" s="769">
        <v>9489609</v>
      </c>
      <c r="Z40" s="736">
        <v>0</v>
      </c>
      <c r="AA40" s="770">
        <v>0</v>
      </c>
      <c r="AB40" s="769">
        <v>13496824</v>
      </c>
      <c r="AC40" s="736">
        <v>0</v>
      </c>
      <c r="AD40" s="770">
        <v>0</v>
      </c>
      <c r="AE40" s="769">
        <v>4007215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570</v>
      </c>
      <c r="D41" s="386"/>
      <c r="E41" s="401" t="s">
        <v>1036</v>
      </c>
      <c r="F41" s="386"/>
      <c r="G41" s="550"/>
      <c r="H41" s="572" t="s">
        <v>540</v>
      </c>
      <c r="I41" s="769">
        <v>4866027</v>
      </c>
      <c r="J41" s="591"/>
      <c r="K41" s="769">
        <v>7034499</v>
      </c>
      <c r="L41" s="1077">
        <v>445427</v>
      </c>
      <c r="M41" s="1077"/>
      <c r="N41" s="1077"/>
      <c r="O41" s="406">
        <v>7479926</v>
      </c>
      <c r="P41" s="407"/>
      <c r="Q41" s="769">
        <v>2168472</v>
      </c>
      <c r="R41" s="1077">
        <v>139436</v>
      </c>
      <c r="S41" s="1077">
        <v>-143232</v>
      </c>
      <c r="T41" s="406">
        <v>2451140</v>
      </c>
      <c r="U41" s="386"/>
      <c r="V41" s="406">
        <v>5028786</v>
      </c>
      <c r="W41" s="386"/>
      <c r="X41" s="141"/>
      <c r="Y41" s="769">
        <v>4866027</v>
      </c>
      <c r="Z41" s="736">
        <v>0</v>
      </c>
      <c r="AA41" s="770">
        <v>0</v>
      </c>
      <c r="AB41" s="769">
        <v>7034499</v>
      </c>
      <c r="AC41" s="736">
        <v>0</v>
      </c>
      <c r="AD41" s="770">
        <v>0</v>
      </c>
      <c r="AE41" s="769">
        <v>2168472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277</v>
      </c>
      <c r="F42" s="386"/>
      <c r="G42" s="550"/>
      <c r="H42" s="572" t="s">
        <v>540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764</v>
      </c>
      <c r="D43" s="386"/>
      <c r="E43" s="401" t="s">
        <v>964</v>
      </c>
      <c r="F43" s="386"/>
      <c r="G43" s="550"/>
      <c r="H43" s="572" t="s">
        <v>540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1748</v>
      </c>
      <c r="D44" s="386"/>
      <c r="E44" s="401" t="s">
        <v>1539</v>
      </c>
      <c r="F44" s="386"/>
      <c r="G44" s="550"/>
      <c r="H44" s="572" t="s">
        <v>540</v>
      </c>
      <c r="I44" s="769">
        <v>6625372</v>
      </c>
      <c r="J44" s="591"/>
      <c r="K44" s="769">
        <v>9686631</v>
      </c>
      <c r="L44" s="1077">
        <v>23188</v>
      </c>
      <c r="M44" s="1077"/>
      <c r="N44" s="1077"/>
      <c r="O44" s="406">
        <v>9709819</v>
      </c>
      <c r="P44" s="407"/>
      <c r="Q44" s="769">
        <v>3061259</v>
      </c>
      <c r="R44" s="1077">
        <v>181028</v>
      </c>
      <c r="S44" s="1077">
        <v>-149201</v>
      </c>
      <c r="T44" s="406">
        <v>3391488</v>
      </c>
      <c r="U44" s="386"/>
      <c r="V44" s="406">
        <v>6318331</v>
      </c>
      <c r="W44" s="386"/>
      <c r="X44" s="141"/>
      <c r="Y44" s="769">
        <v>6625372</v>
      </c>
      <c r="Z44" s="736">
        <v>0</v>
      </c>
      <c r="AA44" s="770">
        <v>0</v>
      </c>
      <c r="AB44" s="769">
        <v>9686631</v>
      </c>
      <c r="AC44" s="736">
        <v>0</v>
      </c>
      <c r="AD44" s="770">
        <v>0</v>
      </c>
      <c r="AE44" s="769">
        <v>3061259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950</v>
      </c>
      <c r="D45" s="386"/>
      <c r="E45" s="401" t="s">
        <v>1129</v>
      </c>
      <c r="F45" s="386"/>
      <c r="G45" s="550"/>
      <c r="H45" s="572" t="s">
        <v>540</v>
      </c>
      <c r="I45" s="769">
        <v>24677656</v>
      </c>
      <c r="J45" s="591"/>
      <c r="K45" s="769">
        <v>34383008</v>
      </c>
      <c r="L45" s="1077">
        <v>1467064</v>
      </c>
      <c r="M45" s="1077">
        <v>1176310</v>
      </c>
      <c r="N45" s="1077"/>
      <c r="O45" s="406">
        <v>34673762</v>
      </c>
      <c r="P45" s="407"/>
      <c r="Q45" s="769">
        <v>9705352</v>
      </c>
      <c r="R45" s="1077">
        <v>409555</v>
      </c>
      <c r="S45" s="1077">
        <v>265012</v>
      </c>
      <c r="T45" s="406">
        <v>9849895</v>
      </c>
      <c r="U45" s="386"/>
      <c r="V45" s="406">
        <v>24823867</v>
      </c>
      <c r="W45" s="386"/>
      <c r="X45" s="141"/>
      <c r="Y45" s="769">
        <v>24677656</v>
      </c>
      <c r="Z45" s="736">
        <v>0</v>
      </c>
      <c r="AA45" s="770">
        <v>0</v>
      </c>
      <c r="AB45" s="769">
        <v>34383008</v>
      </c>
      <c r="AC45" s="736">
        <v>0</v>
      </c>
      <c r="AD45" s="770">
        <v>0</v>
      </c>
      <c r="AE45" s="769">
        <v>9705352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1471</v>
      </c>
      <c r="D46" s="386"/>
      <c r="E46" s="401" t="s">
        <v>1039</v>
      </c>
      <c r="F46" s="386"/>
      <c r="G46" s="386"/>
      <c r="H46" s="387" t="s">
        <v>540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1472</v>
      </c>
      <c r="D47" s="386"/>
      <c r="E47" s="401" t="s">
        <v>836</v>
      </c>
      <c r="F47" s="386"/>
      <c r="G47" s="386"/>
      <c r="H47" s="387" t="s">
        <v>540</v>
      </c>
      <c r="I47" s="769">
        <v>103676</v>
      </c>
      <c r="J47" s="591"/>
      <c r="K47" s="769">
        <v>131900</v>
      </c>
      <c r="L47" s="1077">
        <v>267636</v>
      </c>
      <c r="M47" s="1077"/>
      <c r="N47" s="1077"/>
      <c r="O47" s="406">
        <v>399536</v>
      </c>
      <c r="P47" s="407"/>
      <c r="Q47" s="769">
        <v>28224</v>
      </c>
      <c r="R47" s="1077">
        <v>1691</v>
      </c>
      <c r="S47" s="1077"/>
      <c r="T47" s="406">
        <v>29915</v>
      </c>
      <c r="U47" s="386"/>
      <c r="V47" s="406">
        <v>369621</v>
      </c>
      <c r="W47" s="386"/>
      <c r="X47" s="141"/>
      <c r="Y47" s="769">
        <v>103676</v>
      </c>
      <c r="Z47" s="736">
        <v>0</v>
      </c>
      <c r="AA47" s="770">
        <v>0</v>
      </c>
      <c r="AB47" s="769">
        <v>131900</v>
      </c>
      <c r="AC47" s="736">
        <v>0</v>
      </c>
      <c r="AD47" s="770">
        <v>0</v>
      </c>
      <c r="AE47" s="769">
        <v>28224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1848</v>
      </c>
      <c r="D48" s="386"/>
      <c r="E48" s="401" t="s">
        <v>837</v>
      </c>
      <c r="F48" s="386"/>
      <c r="G48" s="386"/>
      <c r="H48" s="387" t="s">
        <v>540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422</v>
      </c>
      <c r="D49" s="386"/>
      <c r="E49" s="401" t="s">
        <v>642</v>
      </c>
      <c r="F49" s="1075"/>
      <c r="G49" s="386" t="s">
        <v>1753</v>
      </c>
      <c r="H49" s="387" t="s">
        <v>540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758</v>
      </c>
      <c r="D50" s="399"/>
      <c r="E50" s="399"/>
      <c r="F50" s="402"/>
      <c r="G50" s="402" t="s">
        <v>1079</v>
      </c>
      <c r="H50" s="387"/>
      <c r="I50" s="406">
        <v>45762340</v>
      </c>
      <c r="J50" s="591"/>
      <c r="K50" s="406">
        <v>64732862</v>
      </c>
      <c r="L50" s="406">
        <v>2489379</v>
      </c>
      <c r="M50" s="406">
        <v>1218342</v>
      </c>
      <c r="N50" s="406">
        <v>0</v>
      </c>
      <c r="O50" s="406">
        <v>66003899</v>
      </c>
      <c r="P50" s="407"/>
      <c r="Q50" s="406">
        <v>18970522</v>
      </c>
      <c r="R50" s="406">
        <v>877328</v>
      </c>
      <c r="S50" s="406">
        <v>134974</v>
      </c>
      <c r="T50" s="406">
        <v>19712876</v>
      </c>
      <c r="U50" s="386"/>
      <c r="V50" s="406">
        <v>46291023</v>
      </c>
      <c r="W50" s="386"/>
      <c r="X50" s="141"/>
      <c r="Y50" s="406">
        <v>45762340</v>
      </c>
      <c r="Z50" s="762">
        <v>0</v>
      </c>
      <c r="AA50" s="774">
        <v>0</v>
      </c>
      <c r="AB50" s="761">
        <v>64732862</v>
      </c>
      <c r="AC50" s="762">
        <v>0</v>
      </c>
      <c r="AD50" s="774">
        <v>0</v>
      </c>
      <c r="AE50" s="761">
        <v>18970522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1074</v>
      </c>
      <c r="D52" s="386"/>
      <c r="E52" s="401" t="s">
        <v>1899</v>
      </c>
      <c r="F52" s="386"/>
      <c r="G52" s="386"/>
      <c r="H52" s="387" t="s">
        <v>540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1075</v>
      </c>
      <c r="D53" s="386"/>
      <c r="E53" s="401" t="s">
        <v>1774</v>
      </c>
      <c r="F53" s="386"/>
      <c r="G53" s="386"/>
      <c r="H53" s="387" t="s">
        <v>540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1850</v>
      </c>
      <c r="D54" s="386"/>
      <c r="E54" s="401" t="s">
        <v>1304</v>
      </c>
      <c r="F54" s="386"/>
      <c r="G54" s="386"/>
      <c r="H54" s="387" t="s">
        <v>540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1738</v>
      </c>
      <c r="F55" s="386"/>
      <c r="G55" s="386"/>
      <c r="H55" s="387" t="s">
        <v>540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1851</v>
      </c>
      <c r="D56" s="386"/>
      <c r="E56" s="401" t="s">
        <v>267</v>
      </c>
      <c r="F56" s="386"/>
      <c r="G56" s="386"/>
      <c r="H56" s="387" t="s">
        <v>540</v>
      </c>
      <c r="I56" s="769">
        <v>146699</v>
      </c>
      <c r="J56" s="591"/>
      <c r="K56" s="769">
        <v>146699</v>
      </c>
      <c r="L56" s="1077"/>
      <c r="M56" s="1077"/>
      <c r="N56" s="1077"/>
      <c r="O56" s="406">
        <v>146699</v>
      </c>
      <c r="P56" s="407"/>
      <c r="Q56" s="769">
        <v>0</v>
      </c>
      <c r="R56" s="1077"/>
      <c r="S56" s="1077"/>
      <c r="T56" s="406">
        <v>0</v>
      </c>
      <c r="U56" s="386"/>
      <c r="V56" s="406">
        <v>146699</v>
      </c>
      <c r="W56" s="386"/>
      <c r="X56" s="141"/>
      <c r="Y56" s="769">
        <v>146699</v>
      </c>
      <c r="Z56" s="736">
        <v>0</v>
      </c>
      <c r="AA56" s="770">
        <v>0</v>
      </c>
      <c r="AB56" s="769">
        <v>146699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1852</v>
      </c>
      <c r="D57" s="386"/>
      <c r="E57" s="401" t="s">
        <v>642</v>
      </c>
      <c r="F57" s="1075"/>
      <c r="G57" s="386" t="s">
        <v>1753</v>
      </c>
      <c r="H57" s="387" t="s">
        <v>540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759</v>
      </c>
      <c r="D58" s="399"/>
      <c r="E58" s="402"/>
      <c r="F58" s="402"/>
      <c r="G58" s="402" t="s">
        <v>1079</v>
      </c>
      <c r="H58" s="387"/>
      <c r="I58" s="406">
        <v>146699</v>
      </c>
      <c r="J58" s="591"/>
      <c r="K58" s="406">
        <v>146699</v>
      </c>
      <c r="L58" s="406">
        <v>0</v>
      </c>
      <c r="M58" s="406">
        <v>0</v>
      </c>
      <c r="N58" s="406">
        <v>0</v>
      </c>
      <c r="O58" s="406">
        <v>146699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146699</v>
      </c>
      <c r="W58" s="386"/>
      <c r="X58" s="141"/>
      <c r="Y58" s="406">
        <v>146699</v>
      </c>
      <c r="Z58" s="762">
        <v>0</v>
      </c>
      <c r="AA58" s="774">
        <v>0</v>
      </c>
      <c r="AB58" s="761">
        <v>146699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1843</v>
      </c>
      <c r="D60" s="386"/>
      <c r="E60" s="401" t="s">
        <v>1312</v>
      </c>
      <c r="F60" s="386"/>
      <c r="G60" s="386"/>
      <c r="H60" s="387" t="s">
        <v>540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1844</v>
      </c>
      <c r="D61" s="386"/>
      <c r="E61" s="401" t="s">
        <v>1889</v>
      </c>
      <c r="F61" s="386"/>
      <c r="G61" s="386"/>
      <c r="H61" s="387" t="s">
        <v>540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1993</v>
      </c>
      <c r="D62" s="386"/>
      <c r="E62" s="401" t="s">
        <v>1637</v>
      </c>
      <c r="F62" s="386"/>
      <c r="G62" s="386"/>
      <c r="H62" s="387" t="s">
        <v>540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1840</v>
      </c>
      <c r="D63" s="386"/>
      <c r="E63" s="401" t="s">
        <v>642</v>
      </c>
      <c r="F63" s="1075"/>
      <c r="G63" s="386" t="s">
        <v>1753</v>
      </c>
      <c r="H63" s="387" t="s">
        <v>540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236</v>
      </c>
      <c r="D64" s="399"/>
      <c r="E64" s="399"/>
      <c r="F64" s="402"/>
      <c r="G64" s="402" t="s">
        <v>1079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734</v>
      </c>
      <c r="D67" s="386"/>
      <c r="E67" s="401" t="s">
        <v>1585</v>
      </c>
      <c r="F67" s="386"/>
      <c r="G67" s="550"/>
      <c r="H67" s="572" t="s">
        <v>540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732</v>
      </c>
      <c r="D68" s="386"/>
      <c r="E68" s="401" t="s">
        <v>586</v>
      </c>
      <c r="F68" s="386"/>
      <c r="G68" s="550"/>
      <c r="H68" s="572" t="s">
        <v>540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733</v>
      </c>
      <c r="D69" s="386"/>
      <c r="E69" s="401" t="s">
        <v>8</v>
      </c>
      <c r="F69" s="386"/>
      <c r="G69" s="550"/>
      <c r="H69" s="572" t="s">
        <v>540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965</v>
      </c>
      <c r="D70" s="386"/>
      <c r="E70" s="401" t="s">
        <v>642</v>
      </c>
      <c r="F70" s="1075"/>
      <c r="G70" s="550" t="s">
        <v>1753</v>
      </c>
      <c r="H70" s="572" t="s">
        <v>540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424</v>
      </c>
      <c r="D71" s="386"/>
      <c r="E71" s="401" t="s">
        <v>642</v>
      </c>
      <c r="F71" s="1075"/>
      <c r="G71" s="550" t="s">
        <v>1753</v>
      </c>
      <c r="H71" s="572" t="s">
        <v>540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237</v>
      </c>
      <c r="D72" s="386"/>
      <c r="E72" s="399"/>
      <c r="F72" s="402"/>
      <c r="G72" s="402" t="s">
        <v>1079</v>
      </c>
      <c r="H72" s="387" t="s">
        <v>540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1198</v>
      </c>
      <c r="D75" s="386"/>
      <c r="E75" s="401" t="s">
        <v>1043</v>
      </c>
      <c r="F75" s="386"/>
      <c r="G75" s="386"/>
      <c r="H75" s="387" t="s">
        <v>540</v>
      </c>
      <c r="I75" s="769">
        <v>3095363</v>
      </c>
      <c r="J75" s="591"/>
      <c r="K75" s="769">
        <v>3558538</v>
      </c>
      <c r="L75" s="1077">
        <v>102876</v>
      </c>
      <c r="M75" s="1077">
        <v>34722</v>
      </c>
      <c r="N75" s="1077"/>
      <c r="O75" s="406">
        <v>3626692</v>
      </c>
      <c r="P75" s="407"/>
      <c r="Q75" s="769">
        <v>463175</v>
      </c>
      <c r="R75" s="1077">
        <v>101533</v>
      </c>
      <c r="S75" s="1077">
        <v>28724</v>
      </c>
      <c r="T75" s="406">
        <v>535984</v>
      </c>
      <c r="U75" s="402"/>
      <c r="V75" s="406">
        <v>3090708</v>
      </c>
      <c r="W75" s="386"/>
      <c r="X75" s="141"/>
      <c r="Y75" s="769">
        <v>3095363</v>
      </c>
      <c r="Z75" s="736">
        <v>0</v>
      </c>
      <c r="AA75" s="770">
        <v>0</v>
      </c>
      <c r="AB75" s="769">
        <v>3558538</v>
      </c>
      <c r="AC75" s="736">
        <v>0</v>
      </c>
      <c r="AD75" s="770">
        <v>0</v>
      </c>
      <c r="AE75" s="769">
        <v>463175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1199</v>
      </c>
      <c r="D76" s="386"/>
      <c r="E76" s="401" t="s">
        <v>1605</v>
      </c>
      <c r="F76" s="386"/>
      <c r="G76" s="386"/>
      <c r="H76" s="387" t="s">
        <v>540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1853</v>
      </c>
      <c r="D77" s="386"/>
      <c r="E77" s="401" t="s">
        <v>1491</v>
      </c>
      <c r="F77" s="386"/>
      <c r="G77" s="501"/>
      <c r="H77" s="387" t="s">
        <v>540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1574</v>
      </c>
      <c r="D78" s="386"/>
      <c r="E78" s="401" t="s">
        <v>833</v>
      </c>
      <c r="F78" s="386"/>
      <c r="G78" s="501"/>
      <c r="H78" s="387" t="s">
        <v>540</v>
      </c>
      <c r="I78" s="769">
        <v>9165382</v>
      </c>
      <c r="J78" s="591"/>
      <c r="K78" s="769">
        <v>11924552</v>
      </c>
      <c r="L78" s="1077">
        <v>77981</v>
      </c>
      <c r="M78" s="1077"/>
      <c r="N78" s="1077"/>
      <c r="O78" s="406">
        <v>12002533</v>
      </c>
      <c r="P78" s="407"/>
      <c r="Q78" s="769">
        <v>2759170</v>
      </c>
      <c r="R78" s="1077">
        <v>284884</v>
      </c>
      <c r="S78" s="1077"/>
      <c r="T78" s="406">
        <v>3044054</v>
      </c>
      <c r="U78" s="402"/>
      <c r="V78" s="406">
        <v>8958479</v>
      </c>
      <c r="W78" s="386"/>
      <c r="X78" s="141"/>
      <c r="Y78" s="769">
        <v>9165382</v>
      </c>
      <c r="Z78" s="736">
        <v>0</v>
      </c>
      <c r="AA78" s="770">
        <v>0</v>
      </c>
      <c r="AB78" s="769">
        <v>11924552</v>
      </c>
      <c r="AC78" s="736">
        <v>0</v>
      </c>
      <c r="AD78" s="770">
        <v>0</v>
      </c>
      <c r="AE78" s="769">
        <v>2759170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718</v>
      </c>
      <c r="D79" s="386"/>
      <c r="E79" s="401" t="s">
        <v>293</v>
      </c>
      <c r="F79" s="386"/>
      <c r="G79" s="386"/>
      <c r="H79" s="387" t="s">
        <v>540</v>
      </c>
      <c r="I79" s="769">
        <v>866389</v>
      </c>
      <c r="J79" s="591"/>
      <c r="K79" s="769">
        <v>1159804</v>
      </c>
      <c r="L79" s="1077">
        <v>5285</v>
      </c>
      <c r="M79" s="1077"/>
      <c r="N79" s="1077"/>
      <c r="O79" s="406">
        <v>1165089</v>
      </c>
      <c r="P79" s="407"/>
      <c r="Q79" s="769">
        <v>293415</v>
      </c>
      <c r="R79" s="1077">
        <v>23709</v>
      </c>
      <c r="S79" s="1077"/>
      <c r="T79" s="406">
        <v>317124</v>
      </c>
      <c r="U79" s="402"/>
      <c r="V79" s="406">
        <v>847965</v>
      </c>
      <c r="W79" s="386"/>
      <c r="X79" s="141"/>
      <c r="Y79" s="769">
        <v>866389</v>
      </c>
      <c r="Z79" s="736">
        <v>0</v>
      </c>
      <c r="AA79" s="770">
        <v>0</v>
      </c>
      <c r="AB79" s="769">
        <v>1159804</v>
      </c>
      <c r="AC79" s="736">
        <v>0</v>
      </c>
      <c r="AD79" s="770">
        <v>0</v>
      </c>
      <c r="AE79" s="769">
        <v>293415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1626</v>
      </c>
      <c r="D80" s="386"/>
      <c r="E80" s="401" t="s">
        <v>548</v>
      </c>
      <c r="F80" s="386"/>
      <c r="G80" s="550"/>
      <c r="H80" s="387" t="s">
        <v>540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719</v>
      </c>
      <c r="D81" s="386"/>
      <c r="E81" s="401" t="s">
        <v>1078</v>
      </c>
      <c r="F81" s="386"/>
      <c r="G81" s="386"/>
      <c r="H81" s="387" t="s">
        <v>540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1841</v>
      </c>
      <c r="D82" s="386"/>
      <c r="E82" s="401" t="s">
        <v>642</v>
      </c>
      <c r="F82" s="1075"/>
      <c r="G82" s="386" t="s">
        <v>1753</v>
      </c>
      <c r="H82" s="387" t="s">
        <v>540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238</v>
      </c>
      <c r="D83" s="399"/>
      <c r="E83" s="402"/>
      <c r="F83" s="402"/>
      <c r="G83" s="402" t="s">
        <v>1079</v>
      </c>
      <c r="H83" s="387"/>
      <c r="I83" s="406">
        <v>13127134</v>
      </c>
      <c r="J83" s="591"/>
      <c r="K83" s="406">
        <v>16642894</v>
      </c>
      <c r="L83" s="406">
        <v>186142</v>
      </c>
      <c r="M83" s="406">
        <v>34722</v>
      </c>
      <c r="N83" s="406">
        <v>0</v>
      </c>
      <c r="O83" s="406">
        <v>16794314</v>
      </c>
      <c r="P83" s="407"/>
      <c r="Q83" s="406">
        <v>3515760</v>
      </c>
      <c r="R83" s="406">
        <v>410126</v>
      </c>
      <c r="S83" s="406">
        <v>28724</v>
      </c>
      <c r="T83" s="406">
        <v>3897162</v>
      </c>
      <c r="U83" s="402"/>
      <c r="V83" s="406">
        <v>12897152</v>
      </c>
      <c r="W83" s="386"/>
      <c r="X83" s="141"/>
      <c r="Y83" s="406">
        <v>13127134</v>
      </c>
      <c r="Z83" s="762">
        <v>0</v>
      </c>
      <c r="AA83" s="774">
        <v>0</v>
      </c>
      <c r="AB83" s="761">
        <v>16642894</v>
      </c>
      <c r="AC83" s="762">
        <v>0</v>
      </c>
      <c r="AD83" s="774">
        <v>0</v>
      </c>
      <c r="AE83" s="761">
        <v>3515760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720</v>
      </c>
      <c r="D87" s="386"/>
      <c r="E87" s="401" t="s">
        <v>1251</v>
      </c>
      <c r="F87" s="386"/>
      <c r="G87" s="386"/>
      <c r="H87" s="387" t="s">
        <v>540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721</v>
      </c>
      <c r="D88" s="386"/>
      <c r="E88" s="401" t="s">
        <v>1534</v>
      </c>
      <c r="F88" s="386"/>
      <c r="G88" s="386"/>
      <c r="H88" s="387" t="s">
        <v>540</v>
      </c>
      <c r="I88" s="769">
        <v>149259</v>
      </c>
      <c r="J88" s="591"/>
      <c r="K88" s="769">
        <v>279766</v>
      </c>
      <c r="L88" s="1077"/>
      <c r="M88" s="1077"/>
      <c r="N88" s="1077"/>
      <c r="O88" s="406">
        <v>279766</v>
      </c>
      <c r="P88" s="407"/>
      <c r="Q88" s="769">
        <v>130507</v>
      </c>
      <c r="R88" s="1077">
        <v>21260</v>
      </c>
      <c r="S88" s="1077"/>
      <c r="T88" s="406">
        <v>151767</v>
      </c>
      <c r="U88" s="591"/>
      <c r="V88" s="406">
        <v>127999</v>
      </c>
      <c r="W88" s="386"/>
      <c r="X88" s="141"/>
      <c r="Y88" s="769">
        <v>149259</v>
      </c>
      <c r="Z88" s="736">
        <v>0</v>
      </c>
      <c r="AA88" s="770">
        <v>0</v>
      </c>
      <c r="AB88" s="769">
        <v>279766</v>
      </c>
      <c r="AC88" s="736">
        <v>0</v>
      </c>
      <c r="AD88" s="770">
        <v>0</v>
      </c>
      <c r="AE88" s="769">
        <v>130507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722</v>
      </c>
      <c r="D89" s="386"/>
      <c r="E89" s="401" t="s">
        <v>333</v>
      </c>
      <c r="F89" s="386"/>
      <c r="G89" s="386"/>
      <c r="H89" s="387" t="s">
        <v>540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723</v>
      </c>
      <c r="D90" s="386"/>
      <c r="E90" s="401" t="s">
        <v>1920</v>
      </c>
      <c r="F90" s="386"/>
      <c r="G90" s="386"/>
      <c r="H90" s="387" t="s">
        <v>540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724</v>
      </c>
      <c r="D91" s="386"/>
      <c r="E91" s="401" t="s">
        <v>427</v>
      </c>
      <c r="F91" s="386"/>
      <c r="G91" s="386"/>
      <c r="H91" s="387" t="s">
        <v>540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1842</v>
      </c>
      <c r="D92" s="386"/>
      <c r="E92" s="401" t="s">
        <v>642</v>
      </c>
      <c r="F92" s="1075"/>
      <c r="G92" s="386" t="s">
        <v>1753</v>
      </c>
      <c r="H92" s="387" t="s">
        <v>540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239</v>
      </c>
      <c r="D93" s="399"/>
      <c r="E93" s="399"/>
      <c r="F93" s="402"/>
      <c r="G93" s="402" t="s">
        <v>1079</v>
      </c>
      <c r="H93" s="387" t="s">
        <v>540</v>
      </c>
      <c r="I93" s="406">
        <v>149259</v>
      </c>
      <c r="J93" s="591"/>
      <c r="K93" s="406">
        <v>279766</v>
      </c>
      <c r="L93" s="406">
        <v>0</v>
      </c>
      <c r="M93" s="406">
        <v>0</v>
      </c>
      <c r="N93" s="406">
        <v>0</v>
      </c>
      <c r="O93" s="406">
        <v>279766</v>
      </c>
      <c r="P93" s="407"/>
      <c r="Q93" s="406">
        <v>130507</v>
      </c>
      <c r="R93" s="406">
        <v>21260</v>
      </c>
      <c r="S93" s="406">
        <v>0</v>
      </c>
      <c r="T93" s="406">
        <v>151767</v>
      </c>
      <c r="U93" s="591">
        <v>0</v>
      </c>
      <c r="V93" s="406">
        <v>127999</v>
      </c>
      <c r="W93" s="386"/>
      <c r="X93" s="141"/>
      <c r="Y93" s="406">
        <v>149259</v>
      </c>
      <c r="Z93" s="762">
        <v>0</v>
      </c>
      <c r="AA93" s="774">
        <v>0</v>
      </c>
      <c r="AB93" s="761">
        <v>279766</v>
      </c>
      <c r="AC93" s="762">
        <v>0</v>
      </c>
      <c r="AD93" s="774">
        <v>0</v>
      </c>
      <c r="AE93" s="761">
        <v>130507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1697</v>
      </c>
      <c r="D95" s="386"/>
      <c r="E95" s="401" t="s">
        <v>642</v>
      </c>
      <c r="F95" s="545"/>
      <c r="G95" s="386" t="s">
        <v>1753</v>
      </c>
      <c r="H95" s="387" t="s">
        <v>540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726</v>
      </c>
      <c r="D97" s="399"/>
      <c r="E97" s="399"/>
      <c r="F97" s="402"/>
      <c r="G97" s="402" t="s">
        <v>908</v>
      </c>
      <c r="H97" s="402"/>
      <c r="I97" s="411">
        <v>111072126</v>
      </c>
      <c r="J97" s="591"/>
      <c r="K97" s="411">
        <v>177736241</v>
      </c>
      <c r="L97" s="411">
        <v>4909960</v>
      </c>
      <c r="M97" s="411">
        <v>1900229</v>
      </c>
      <c r="N97" s="411">
        <v>0</v>
      </c>
      <c r="O97" s="411">
        <v>180745972</v>
      </c>
      <c r="P97" s="407"/>
      <c r="Q97" s="411">
        <v>66664115</v>
      </c>
      <c r="R97" s="411">
        <v>4162156</v>
      </c>
      <c r="S97" s="411">
        <v>641483</v>
      </c>
      <c r="T97" s="411">
        <v>70184788</v>
      </c>
      <c r="U97" s="591"/>
      <c r="V97" s="411">
        <v>110561184</v>
      </c>
      <c r="W97" s="386"/>
      <c r="X97" s="141"/>
      <c r="Y97" s="763">
        <v>111072126</v>
      </c>
      <c r="Z97" s="764">
        <v>0</v>
      </c>
      <c r="AA97" s="777">
        <v>0</v>
      </c>
      <c r="AB97" s="763">
        <v>177736241</v>
      </c>
      <c r="AC97" s="764">
        <v>0</v>
      </c>
      <c r="AD97" s="777">
        <v>0</v>
      </c>
      <c r="AE97" s="763">
        <v>66664115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2404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469">
        <v>42762.608223726849</v>
      </c>
      <c r="L1" s="141"/>
    </row>
    <row r="2" spans="1:18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68"/>
      <c r="K3" s="852" t="s">
        <v>1271</v>
      </c>
      <c r="L3" s="868"/>
      <c r="N3" s="896"/>
      <c r="O3" s="896"/>
      <c r="P3" s="852" t="s">
        <v>1271</v>
      </c>
    </row>
    <row r="4" spans="1:18" s="95" customFormat="1" ht="17.25" customHeight="1" x14ac:dyDescent="0.2">
      <c r="A4" s="110"/>
      <c r="B4" s="853"/>
      <c r="C4" s="854" t="s">
        <v>2528</v>
      </c>
      <c r="D4" s="855"/>
      <c r="E4" s="856"/>
      <c r="F4" s="980"/>
      <c r="G4" s="980"/>
      <c r="H4" s="980"/>
      <c r="I4" s="980"/>
      <c r="J4" s="980"/>
      <c r="K4" s="962" t="s">
        <v>531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59" t="s">
        <v>2530</v>
      </c>
      <c r="L5" s="873"/>
      <c r="N5" s="895" t="s">
        <v>2119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1272</v>
      </c>
      <c r="F8" s="163"/>
      <c r="G8" s="163"/>
      <c r="H8" s="163"/>
      <c r="I8" s="163"/>
      <c r="J8" s="163"/>
      <c r="K8" s="195"/>
      <c r="L8" s="183"/>
      <c r="M8" s="95"/>
      <c r="N8" s="737" t="s">
        <v>2120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2349</v>
      </c>
      <c r="K10" s="959" t="s">
        <v>2350</v>
      </c>
      <c r="L10" s="183"/>
      <c r="M10" s="95"/>
      <c r="N10" s="959" t="s">
        <v>2349</v>
      </c>
      <c r="O10" s="959" t="s">
        <v>2112</v>
      </c>
      <c r="P10" s="739" t="s">
        <v>2121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1372</v>
      </c>
      <c r="F12" s="163"/>
      <c r="G12" s="163"/>
      <c r="H12" s="163"/>
      <c r="I12" s="163"/>
      <c r="J12" s="178" t="s">
        <v>1227</v>
      </c>
      <c r="K12" s="178" t="s">
        <v>1227</v>
      </c>
      <c r="L12" s="183"/>
      <c r="N12" s="178" t="s">
        <v>1227</v>
      </c>
      <c r="O12" s="178" t="s">
        <v>1227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818</v>
      </c>
      <c r="F13" s="163"/>
      <c r="G13" s="132"/>
      <c r="H13" s="132"/>
      <c r="I13" s="163" t="s">
        <v>540</v>
      </c>
      <c r="J13" s="767">
        <v>8035531</v>
      </c>
      <c r="K13" s="1048">
        <v>8025297</v>
      </c>
      <c r="L13" s="183"/>
      <c r="N13" s="767">
        <v>8035531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737</v>
      </c>
      <c r="D14" s="163"/>
      <c r="E14" s="228" t="s">
        <v>349</v>
      </c>
      <c r="F14" s="163"/>
      <c r="G14" s="132"/>
      <c r="H14" s="132"/>
      <c r="I14" s="163" t="s">
        <v>540</v>
      </c>
      <c r="J14" s="767">
        <v>888684</v>
      </c>
      <c r="K14" s="1048">
        <v>1193023</v>
      </c>
      <c r="L14" s="163"/>
      <c r="N14" s="767">
        <v>888684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738</v>
      </c>
      <c r="D15" s="163"/>
      <c r="E15" s="228" t="s">
        <v>1347</v>
      </c>
      <c r="F15" s="163"/>
      <c r="G15" s="132"/>
      <c r="H15" s="132"/>
      <c r="I15" s="163" t="s">
        <v>540</v>
      </c>
      <c r="J15" s="767">
        <v>11017226</v>
      </c>
      <c r="K15" s="1048">
        <v>11616552</v>
      </c>
      <c r="L15" s="163"/>
      <c r="N15" s="767">
        <v>11017226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443</v>
      </c>
      <c r="D16" s="163"/>
      <c r="E16" s="228" t="s">
        <v>1904</v>
      </c>
      <c r="F16" s="163"/>
      <c r="G16" s="132"/>
      <c r="H16" s="132"/>
      <c r="I16" s="163" t="s">
        <v>540</v>
      </c>
      <c r="J16" s="767">
        <v>2279770</v>
      </c>
      <c r="K16" s="1048">
        <v>2953570</v>
      </c>
      <c r="L16" s="163"/>
      <c r="N16" s="767">
        <v>2279770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322</v>
      </c>
      <c r="D17" s="163"/>
      <c r="E17" s="228" t="s">
        <v>903</v>
      </c>
      <c r="F17" s="163"/>
      <c r="G17" s="132"/>
      <c r="H17" s="132"/>
      <c r="I17" s="163" t="s">
        <v>540</v>
      </c>
      <c r="J17" s="767">
        <v>4161511</v>
      </c>
      <c r="K17" s="1048">
        <v>4351261</v>
      </c>
      <c r="L17" s="163"/>
      <c r="N17" s="767">
        <v>4161511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624</v>
      </c>
      <c r="D18" s="163"/>
      <c r="E18" s="228" t="s">
        <v>642</v>
      </c>
      <c r="F18" s="1045"/>
      <c r="G18" s="132" t="s">
        <v>340</v>
      </c>
      <c r="H18" s="132"/>
      <c r="I18" s="163" t="s">
        <v>540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1700</v>
      </c>
      <c r="D19" s="163"/>
      <c r="E19" s="228" t="s">
        <v>642</v>
      </c>
      <c r="F19" s="1045"/>
      <c r="G19" s="132" t="s">
        <v>340</v>
      </c>
      <c r="H19" s="132"/>
      <c r="I19" s="163" t="s">
        <v>540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1709</v>
      </c>
      <c r="D20" s="163"/>
      <c r="E20" s="228"/>
      <c r="F20" s="163"/>
      <c r="G20" s="132"/>
      <c r="H20" s="135" t="s">
        <v>904</v>
      </c>
      <c r="I20" s="163" t="s">
        <v>540</v>
      </c>
      <c r="J20" s="245">
        <v>26382722</v>
      </c>
      <c r="K20" s="245">
        <v>28139703</v>
      </c>
      <c r="L20" s="163"/>
      <c r="N20" s="726">
        <v>26382722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2349</v>
      </c>
      <c r="K23" s="959" t="s">
        <v>2350</v>
      </c>
      <c r="L23" s="163"/>
      <c r="N23" s="959" t="s">
        <v>2349</v>
      </c>
      <c r="O23" s="959" t="s">
        <v>2112</v>
      </c>
      <c r="P23" s="739" t="s">
        <v>2121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350</v>
      </c>
      <c r="F25" s="194"/>
      <c r="G25" s="132"/>
      <c r="H25" s="132"/>
      <c r="I25" s="132"/>
      <c r="J25" s="178" t="s">
        <v>1227</v>
      </c>
      <c r="K25" s="178" t="s">
        <v>1227</v>
      </c>
      <c r="L25" s="163"/>
      <c r="N25" s="178" t="s">
        <v>1227</v>
      </c>
      <c r="O25" s="178" t="s">
        <v>1227</v>
      </c>
      <c r="P25" s="742"/>
    </row>
    <row r="26" spans="1:16" s="3" customFormat="1" ht="12" customHeight="1" x14ac:dyDescent="0.2">
      <c r="A26" s="160"/>
      <c r="B26" s="163"/>
      <c r="C26" s="136" t="s">
        <v>482</v>
      </c>
      <c r="D26" s="163"/>
      <c r="E26" s="228" t="s">
        <v>556</v>
      </c>
      <c r="F26" s="163"/>
      <c r="G26" s="132"/>
      <c r="H26" s="132"/>
      <c r="I26" s="622" t="s">
        <v>1062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323</v>
      </c>
      <c r="D27" s="163"/>
      <c r="E27" s="228" t="s">
        <v>349</v>
      </c>
      <c r="F27" s="163"/>
      <c r="G27" s="132"/>
      <c r="H27" s="132"/>
      <c r="I27" s="622" t="s">
        <v>1062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324</v>
      </c>
      <c r="D28" s="163"/>
      <c r="E28" s="228" t="s">
        <v>1347</v>
      </c>
      <c r="F28" s="163"/>
      <c r="G28" s="132"/>
      <c r="H28" s="132"/>
      <c r="I28" s="163" t="s">
        <v>540</v>
      </c>
      <c r="J28" s="767">
        <v>8130948</v>
      </c>
      <c r="K28" s="1048">
        <v>7899588</v>
      </c>
      <c r="L28" s="163"/>
      <c r="N28" s="767">
        <v>8130948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714</v>
      </c>
      <c r="D29" s="163"/>
      <c r="E29" s="228" t="s">
        <v>1904</v>
      </c>
      <c r="F29" s="163"/>
      <c r="G29" s="132"/>
      <c r="H29" s="132"/>
      <c r="I29" s="163" t="s">
        <v>540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715</v>
      </c>
      <c r="D30" s="163"/>
      <c r="E30" s="228" t="s">
        <v>903</v>
      </c>
      <c r="F30" s="163"/>
      <c r="G30" s="132"/>
      <c r="H30" s="132"/>
      <c r="I30" s="163" t="s">
        <v>540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444</v>
      </c>
      <c r="D31" s="163"/>
      <c r="E31" s="228" t="s">
        <v>906</v>
      </c>
      <c r="F31" s="163"/>
      <c r="G31" s="132"/>
      <c r="H31" s="132"/>
      <c r="I31" s="163" t="s">
        <v>540</v>
      </c>
      <c r="J31" s="767">
        <v>76558456</v>
      </c>
      <c r="K31" s="1048">
        <v>74521893</v>
      </c>
      <c r="L31" s="163"/>
      <c r="N31" s="767">
        <v>73740598</v>
      </c>
      <c r="O31" s="740">
        <v>-2817858</v>
      </c>
      <c r="P31" s="741" t="s">
        <v>1344</v>
      </c>
    </row>
    <row r="32" spans="1:16" s="3" customFormat="1" ht="12" customHeight="1" x14ac:dyDescent="0.2">
      <c r="A32" s="160"/>
      <c r="B32" s="163"/>
      <c r="C32" s="136" t="s">
        <v>351</v>
      </c>
      <c r="D32" s="163"/>
      <c r="E32" s="228" t="s">
        <v>642</v>
      </c>
      <c r="F32" s="1045" t="s">
        <v>2514</v>
      </c>
      <c r="G32" s="132" t="s">
        <v>340</v>
      </c>
      <c r="H32" s="132"/>
      <c r="I32" s="163" t="s">
        <v>540</v>
      </c>
      <c r="J32" s="767">
        <v>0</v>
      </c>
      <c r="K32" s="1048">
        <v>0</v>
      </c>
      <c r="L32" s="163"/>
      <c r="N32" s="767">
        <v>2817858</v>
      </c>
      <c r="O32" s="740">
        <v>2817858</v>
      </c>
      <c r="P32" s="741" t="s">
        <v>1344</v>
      </c>
    </row>
    <row r="33" spans="1:16" s="3" customFormat="1" ht="12" customHeight="1" x14ac:dyDescent="0.2">
      <c r="A33" s="160"/>
      <c r="B33" s="163"/>
      <c r="C33" s="136" t="s">
        <v>905</v>
      </c>
      <c r="D33" s="163"/>
      <c r="E33" s="228" t="s">
        <v>642</v>
      </c>
      <c r="F33" s="1045"/>
      <c r="G33" s="132" t="s">
        <v>340</v>
      </c>
      <c r="H33" s="132"/>
      <c r="I33" s="163" t="s">
        <v>540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1710</v>
      </c>
      <c r="D34" s="163"/>
      <c r="E34" s="228"/>
      <c r="F34" s="163"/>
      <c r="G34" s="132"/>
      <c r="H34" s="135" t="s">
        <v>907</v>
      </c>
      <c r="I34" s="163" t="s">
        <v>540</v>
      </c>
      <c r="J34" s="245">
        <v>84689404</v>
      </c>
      <c r="K34" s="245">
        <v>82421481</v>
      </c>
      <c r="L34" s="163"/>
      <c r="N34" s="245">
        <v>84689404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727</v>
      </c>
      <c r="D36" s="163"/>
      <c r="E36" s="132"/>
      <c r="F36" s="163"/>
      <c r="G36" s="163"/>
      <c r="H36" s="135" t="s">
        <v>908</v>
      </c>
      <c r="I36" s="163"/>
      <c r="J36" s="245">
        <v>111072126</v>
      </c>
      <c r="K36" s="245">
        <v>110561184</v>
      </c>
      <c r="L36" s="163"/>
      <c r="N36" s="245">
        <v>111072126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1726</v>
      </c>
      <c r="D38" s="549"/>
      <c r="E38" s="563"/>
      <c r="F38" s="513"/>
      <c r="G38" s="515"/>
      <c r="H38" s="527" t="s">
        <v>1868</v>
      </c>
      <c r="I38" s="163" t="s">
        <v>540</v>
      </c>
      <c r="J38" s="245">
        <v>1760904</v>
      </c>
      <c r="K38" s="245">
        <v>1678525</v>
      </c>
      <c r="L38" s="163"/>
      <c r="N38" s="245">
        <v>1760904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1869</v>
      </c>
      <c r="D40" s="163"/>
      <c r="E40" s="494"/>
      <c r="F40" s="492"/>
      <c r="G40" s="492"/>
      <c r="H40" s="527" t="s">
        <v>1870</v>
      </c>
      <c r="I40" s="163"/>
      <c r="J40" s="245">
        <v>112833030</v>
      </c>
      <c r="K40" s="245">
        <v>112239709</v>
      </c>
      <c r="L40" s="183"/>
      <c r="N40" s="245">
        <v>112833030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70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2406</v>
      </c>
      <c r="B1" s="139"/>
      <c r="C1" s="462" t="s">
        <v>2524</v>
      </c>
      <c r="D1" s="139"/>
      <c r="E1" s="110"/>
      <c r="F1" s="110"/>
      <c r="G1" s="110"/>
      <c r="H1" s="141"/>
      <c r="I1" s="141"/>
      <c r="J1" s="141"/>
      <c r="K1" s="141"/>
      <c r="L1" s="469">
        <v>42762.608224074072</v>
      </c>
      <c r="M1" s="141"/>
    </row>
    <row r="2" spans="1:18" s="99" customFormat="1" ht="5.099999999999999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68"/>
      <c r="K3" s="868"/>
      <c r="L3" s="852" t="s">
        <v>1271</v>
      </c>
      <c r="M3" s="868"/>
      <c r="O3" s="847"/>
      <c r="P3" s="847"/>
      <c r="Q3" s="852" t="s">
        <v>1271</v>
      </c>
      <c r="R3" s="868"/>
    </row>
    <row r="4" spans="1:18" s="95" customFormat="1" ht="17.25" customHeight="1" x14ac:dyDescent="0.2">
      <c r="A4" s="110"/>
      <c r="B4" s="853"/>
      <c r="C4" s="854" t="s">
        <v>2528</v>
      </c>
      <c r="D4" s="855"/>
      <c r="E4" s="856"/>
      <c r="F4" s="897"/>
      <c r="G4" s="871"/>
      <c r="H4" s="870"/>
      <c r="I4" s="870"/>
      <c r="J4" s="870"/>
      <c r="K4" s="870"/>
      <c r="L4" s="963" t="s">
        <v>1935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59" t="s">
        <v>2530</v>
      </c>
      <c r="M5" s="870"/>
      <c r="O5" s="895" t="s">
        <v>2119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1833</v>
      </c>
      <c r="D8" s="652"/>
      <c r="E8" s="652"/>
      <c r="F8" s="652"/>
      <c r="G8" s="387"/>
      <c r="H8" s="386"/>
      <c r="I8" s="977" t="s">
        <v>1831</v>
      </c>
      <c r="J8" s="978"/>
      <c r="K8" s="978"/>
      <c r="L8" s="979"/>
      <c r="M8" s="386"/>
      <c r="O8" s="737" t="s">
        <v>2120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2351</v>
      </c>
      <c r="J9" s="959" t="s">
        <v>2352</v>
      </c>
      <c r="K9" s="959" t="s">
        <v>491</v>
      </c>
      <c r="L9" s="959" t="s">
        <v>2353</v>
      </c>
      <c r="M9" s="386"/>
      <c r="O9" s="959" t="s">
        <v>2351</v>
      </c>
      <c r="P9" s="959" t="s">
        <v>2112</v>
      </c>
      <c r="Q9" s="739" t="s">
        <v>2122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1227</v>
      </c>
      <c r="J11" s="400" t="s">
        <v>1227</v>
      </c>
      <c r="K11" s="400" t="s">
        <v>1227</v>
      </c>
      <c r="L11" s="400" t="s">
        <v>1227</v>
      </c>
      <c r="M11" s="386"/>
      <c r="O11" s="400" t="s">
        <v>1227</v>
      </c>
      <c r="P11" s="400" t="s">
        <v>1227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745</v>
      </c>
      <c r="D12" s="169"/>
      <c r="E12" s="169" t="s">
        <v>1617</v>
      </c>
      <c r="F12" s="172"/>
      <c r="G12" s="593" t="s">
        <v>1062</v>
      </c>
      <c r="H12" s="407"/>
      <c r="I12" s="767">
        <v>21189</v>
      </c>
      <c r="J12" s="1048">
        <v>211526</v>
      </c>
      <c r="K12" s="1048"/>
      <c r="L12" s="245">
        <v>232715</v>
      </c>
      <c r="M12" s="386"/>
      <c r="O12" s="767">
        <v>21189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919</v>
      </c>
      <c r="D14" s="163"/>
      <c r="E14" s="297" t="s">
        <v>1446</v>
      </c>
      <c r="F14" s="163"/>
      <c r="G14" s="387" t="s">
        <v>540</v>
      </c>
      <c r="H14" s="407"/>
      <c r="I14" s="767">
        <v>319185</v>
      </c>
      <c r="J14" s="1048">
        <v>119898</v>
      </c>
      <c r="K14" s="1048"/>
      <c r="L14" s="245">
        <v>439083</v>
      </c>
      <c r="M14" s="386"/>
      <c r="O14" s="767">
        <v>319185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920</v>
      </c>
      <c r="D15" s="163"/>
      <c r="E15" s="297" t="s">
        <v>1520</v>
      </c>
      <c r="F15" s="163"/>
      <c r="G15" s="387" t="s">
        <v>540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1439</v>
      </c>
      <c r="D16" s="163"/>
      <c r="E16" s="297" t="s">
        <v>993</v>
      </c>
      <c r="F16" s="163"/>
      <c r="G16" s="572" t="s">
        <v>540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1440</v>
      </c>
      <c r="D17" s="163"/>
      <c r="E17" s="297" t="s">
        <v>1441</v>
      </c>
      <c r="F17" s="163"/>
      <c r="G17" s="572" t="s">
        <v>540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921</v>
      </c>
      <c r="D18" s="163"/>
      <c r="E18" s="297" t="s">
        <v>1363</v>
      </c>
      <c r="F18" s="163"/>
      <c r="G18" s="572" t="s">
        <v>540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922</v>
      </c>
      <c r="D19" s="163"/>
      <c r="E19" s="297" t="s">
        <v>889</v>
      </c>
      <c r="F19" s="163"/>
      <c r="G19" s="387" t="s">
        <v>540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1062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1316</v>
      </c>
      <c r="D21" s="163"/>
      <c r="E21" s="297" t="s">
        <v>1225</v>
      </c>
      <c r="F21" s="163"/>
      <c r="G21" s="387" t="s">
        <v>540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1050</v>
      </c>
      <c r="D22" s="163"/>
      <c r="E22" s="297" t="s">
        <v>776</v>
      </c>
      <c r="F22" s="163"/>
      <c r="G22" s="387" t="s">
        <v>540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626</v>
      </c>
      <c r="D23" s="163"/>
      <c r="E23" s="297" t="s">
        <v>642</v>
      </c>
      <c r="F23" s="1045"/>
      <c r="G23" s="387" t="s">
        <v>540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746</v>
      </c>
      <c r="D24" s="169"/>
      <c r="E24" s="169"/>
      <c r="F24" s="172"/>
      <c r="G24" s="172" t="s">
        <v>1079</v>
      </c>
      <c r="H24" s="407"/>
      <c r="I24" s="245">
        <v>319185</v>
      </c>
      <c r="J24" s="245">
        <v>119898</v>
      </c>
      <c r="K24" s="245">
        <v>0</v>
      </c>
      <c r="L24" s="245">
        <v>439083</v>
      </c>
      <c r="M24" s="386"/>
      <c r="O24" s="245">
        <v>319185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1309</v>
      </c>
      <c r="D26" s="163"/>
      <c r="E26" s="297" t="s">
        <v>931</v>
      </c>
      <c r="F26" s="163"/>
      <c r="G26" s="561" t="s">
        <v>540</v>
      </c>
      <c r="H26" s="407"/>
      <c r="I26" s="767">
        <v>649673</v>
      </c>
      <c r="J26" s="1048">
        <v>1285</v>
      </c>
      <c r="K26" s="1048">
        <v>649673</v>
      </c>
      <c r="L26" s="245">
        <v>1285</v>
      </c>
      <c r="M26" s="386"/>
      <c r="O26" s="767">
        <v>649673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1495</v>
      </c>
      <c r="D27" s="163"/>
      <c r="E27" s="297" t="s">
        <v>803</v>
      </c>
      <c r="F27" s="163"/>
      <c r="G27" s="561" t="s">
        <v>540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1496</v>
      </c>
      <c r="D28" s="163"/>
      <c r="E28" s="297" t="s">
        <v>1230</v>
      </c>
      <c r="F28" s="163"/>
      <c r="G28" s="561" t="s">
        <v>540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1760</v>
      </c>
      <c r="D29" s="163"/>
      <c r="E29" s="297" t="s">
        <v>588</v>
      </c>
      <c r="F29" s="163"/>
      <c r="G29" s="561" t="s">
        <v>540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1497</v>
      </c>
      <c r="D30" s="163"/>
      <c r="E30" s="297" t="s">
        <v>1425</v>
      </c>
      <c r="F30" s="163"/>
      <c r="G30" s="561" t="s">
        <v>540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1498</v>
      </c>
      <c r="D31" s="163"/>
      <c r="E31" s="297" t="s">
        <v>1195</v>
      </c>
      <c r="F31" s="163"/>
      <c r="G31" s="561" t="s">
        <v>540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994</v>
      </c>
      <c r="D32" s="163"/>
      <c r="E32" s="297" t="s">
        <v>1715</v>
      </c>
      <c r="F32" s="163"/>
      <c r="G32" s="561" t="s">
        <v>540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995</v>
      </c>
      <c r="D33" s="163"/>
      <c r="E33" s="297" t="s">
        <v>1396</v>
      </c>
      <c r="F33" s="163"/>
      <c r="G33" s="561" t="s">
        <v>540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627</v>
      </c>
      <c r="D34" s="163"/>
      <c r="E34" s="297" t="s">
        <v>520</v>
      </c>
      <c r="F34" s="163"/>
      <c r="G34" s="168" t="s">
        <v>540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1846</v>
      </c>
      <c r="D35" s="163"/>
      <c r="E35" s="297" t="s">
        <v>972</v>
      </c>
      <c r="F35" s="163"/>
      <c r="G35" s="168" t="s">
        <v>540</v>
      </c>
      <c r="H35" s="407"/>
      <c r="I35" s="767">
        <v>0</v>
      </c>
      <c r="J35" s="1048">
        <v>505268</v>
      </c>
      <c r="K35" s="1048"/>
      <c r="L35" s="245">
        <v>505268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1627</v>
      </c>
      <c r="D36" s="163"/>
      <c r="E36" s="297" t="s">
        <v>225</v>
      </c>
      <c r="F36" s="163"/>
      <c r="G36" s="168" t="s">
        <v>540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1847</v>
      </c>
      <c r="D37" s="163"/>
      <c r="E37" s="297" t="s">
        <v>642</v>
      </c>
      <c r="F37" s="1045"/>
      <c r="G37" s="168" t="s">
        <v>540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757</v>
      </c>
      <c r="D38" s="169"/>
      <c r="E38" s="169"/>
      <c r="F38" s="172"/>
      <c r="G38" s="172" t="s">
        <v>1079</v>
      </c>
      <c r="H38" s="407"/>
      <c r="I38" s="245">
        <v>649673</v>
      </c>
      <c r="J38" s="245">
        <v>506553</v>
      </c>
      <c r="K38" s="245">
        <v>649673</v>
      </c>
      <c r="L38" s="245">
        <v>506553</v>
      </c>
      <c r="M38" s="386"/>
      <c r="O38" s="245">
        <v>649673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1801</v>
      </c>
      <c r="F40" s="163"/>
      <c r="G40" s="561" t="s">
        <v>540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570</v>
      </c>
      <c r="D41" s="163"/>
      <c r="E41" s="297" t="s">
        <v>1036</v>
      </c>
      <c r="F41" s="163"/>
      <c r="G41" s="561" t="s">
        <v>540</v>
      </c>
      <c r="H41" s="407"/>
      <c r="I41" s="767">
        <v>484534</v>
      </c>
      <c r="J41" s="1048">
        <v>4929</v>
      </c>
      <c r="K41" s="1048">
        <v>465395</v>
      </c>
      <c r="L41" s="245">
        <v>24068</v>
      </c>
      <c r="M41" s="386"/>
      <c r="O41" s="767">
        <v>484534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277</v>
      </c>
      <c r="F42" s="163"/>
      <c r="G42" s="561" t="s">
        <v>540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764</v>
      </c>
      <c r="D43" s="163"/>
      <c r="E43" s="297" t="s">
        <v>964</v>
      </c>
      <c r="F43" s="163"/>
      <c r="G43" s="561" t="s">
        <v>540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1748</v>
      </c>
      <c r="D44" s="163"/>
      <c r="E44" s="297" t="s">
        <v>1539</v>
      </c>
      <c r="F44" s="163"/>
      <c r="G44" s="561" t="s">
        <v>540</v>
      </c>
      <c r="H44" s="407"/>
      <c r="I44" s="767">
        <v>0</v>
      </c>
      <c r="J44" s="1048">
        <v>158905</v>
      </c>
      <c r="K44" s="1048"/>
      <c r="L44" s="245">
        <v>158905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950</v>
      </c>
      <c r="D45" s="163"/>
      <c r="E45" s="297" t="s">
        <v>1129</v>
      </c>
      <c r="F45" s="163"/>
      <c r="G45" s="561" t="s">
        <v>540</v>
      </c>
      <c r="H45" s="407"/>
      <c r="I45" s="767">
        <v>203826</v>
      </c>
      <c r="J45" s="1048">
        <v>31927</v>
      </c>
      <c r="K45" s="1048"/>
      <c r="L45" s="245">
        <v>235753</v>
      </c>
      <c r="M45" s="386"/>
      <c r="O45" s="767">
        <v>203826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1471</v>
      </c>
      <c r="D46" s="163"/>
      <c r="E46" s="297" t="s">
        <v>1039</v>
      </c>
      <c r="F46" s="163"/>
      <c r="G46" s="168" t="s">
        <v>540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1472</v>
      </c>
      <c r="D47" s="163"/>
      <c r="E47" s="297" t="s">
        <v>836</v>
      </c>
      <c r="F47" s="163"/>
      <c r="G47" s="168" t="s">
        <v>540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1848</v>
      </c>
      <c r="D48" s="163"/>
      <c r="E48" s="297" t="s">
        <v>837</v>
      </c>
      <c r="F48" s="163"/>
      <c r="G48" s="168" t="s">
        <v>540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422</v>
      </c>
      <c r="D49" s="163"/>
      <c r="E49" s="297" t="s">
        <v>642</v>
      </c>
      <c r="F49" s="1045"/>
      <c r="G49" s="168" t="s">
        <v>540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758</v>
      </c>
      <c r="D50" s="169"/>
      <c r="E50" s="169"/>
      <c r="F50" s="172"/>
      <c r="G50" s="172" t="s">
        <v>1079</v>
      </c>
      <c r="H50" s="407"/>
      <c r="I50" s="245">
        <v>688360</v>
      </c>
      <c r="J50" s="245">
        <v>195761</v>
      </c>
      <c r="K50" s="245">
        <v>465395</v>
      </c>
      <c r="L50" s="245">
        <v>418726</v>
      </c>
      <c r="M50" s="386"/>
      <c r="O50" s="245">
        <v>688360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1074</v>
      </c>
      <c r="D52" s="163"/>
      <c r="E52" s="297" t="s">
        <v>1899</v>
      </c>
      <c r="F52" s="163"/>
      <c r="G52" s="168" t="s">
        <v>540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1075</v>
      </c>
      <c r="D53" s="163"/>
      <c r="E53" s="297" t="s">
        <v>1774</v>
      </c>
      <c r="F53" s="163"/>
      <c r="G53" s="168" t="s">
        <v>540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1850</v>
      </c>
      <c r="D54" s="163"/>
      <c r="E54" s="297" t="s">
        <v>1304</v>
      </c>
      <c r="F54" s="163"/>
      <c r="G54" s="168" t="s">
        <v>540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1738</v>
      </c>
      <c r="F55" s="163"/>
      <c r="G55" s="168" t="s">
        <v>540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1851</v>
      </c>
      <c r="D56" s="163"/>
      <c r="E56" s="297" t="s">
        <v>267</v>
      </c>
      <c r="F56" s="163"/>
      <c r="G56" s="168" t="s">
        <v>540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1852</v>
      </c>
      <c r="D57" s="163"/>
      <c r="E57" s="297" t="s">
        <v>642</v>
      </c>
      <c r="F57" s="1045"/>
      <c r="G57" s="168" t="s">
        <v>540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759</v>
      </c>
      <c r="D58" s="169"/>
      <c r="E58" s="172"/>
      <c r="F58" s="172"/>
      <c r="G58" s="172" t="s">
        <v>1079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1843</v>
      </c>
      <c r="D60" s="163"/>
      <c r="E60" s="297" t="s">
        <v>1312</v>
      </c>
      <c r="F60" s="163"/>
      <c r="G60" s="168" t="s">
        <v>540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1844</v>
      </c>
      <c r="D61" s="163"/>
      <c r="E61" s="297" t="s">
        <v>1889</v>
      </c>
      <c r="F61" s="163"/>
      <c r="G61" s="168" t="s">
        <v>540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1993</v>
      </c>
      <c r="D62" s="163"/>
      <c r="E62" s="297" t="s">
        <v>1637</v>
      </c>
      <c r="F62" s="163"/>
      <c r="G62" s="168" t="s">
        <v>540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1840</v>
      </c>
      <c r="D63" s="163"/>
      <c r="E63" s="297" t="s">
        <v>642</v>
      </c>
      <c r="F63" s="1045"/>
      <c r="G63" s="168" t="s">
        <v>540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236</v>
      </c>
      <c r="D64" s="169"/>
      <c r="E64" s="169"/>
      <c r="F64" s="172"/>
      <c r="G64" s="172" t="s">
        <v>1079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734</v>
      </c>
      <c r="D67" s="163"/>
      <c r="E67" s="297" t="s">
        <v>1585</v>
      </c>
      <c r="F67" s="163"/>
      <c r="G67" s="561" t="s">
        <v>540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732</v>
      </c>
      <c r="D68" s="163"/>
      <c r="E68" s="297" t="s">
        <v>586</v>
      </c>
      <c r="F68" s="163"/>
      <c r="G68" s="561" t="s">
        <v>540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733</v>
      </c>
      <c r="D69" s="163"/>
      <c r="E69" s="297" t="s">
        <v>8</v>
      </c>
      <c r="F69" s="163"/>
      <c r="G69" s="561" t="s">
        <v>540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965</v>
      </c>
      <c r="D70" s="163"/>
      <c r="E70" s="297" t="s">
        <v>642</v>
      </c>
      <c r="F70" s="1045"/>
      <c r="G70" s="561" t="s">
        <v>540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424</v>
      </c>
      <c r="D71" s="163"/>
      <c r="E71" s="297" t="s">
        <v>642</v>
      </c>
      <c r="F71" s="1045"/>
      <c r="G71" s="561" t="s">
        <v>540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237</v>
      </c>
      <c r="D72" s="163"/>
      <c r="E72" s="169"/>
      <c r="F72" s="172"/>
      <c r="G72" s="172" t="s">
        <v>1079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1198</v>
      </c>
      <c r="D75" s="163"/>
      <c r="E75" s="297" t="s">
        <v>1043</v>
      </c>
      <c r="F75" s="163"/>
      <c r="G75" s="168" t="s">
        <v>540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1199</v>
      </c>
      <c r="D76" s="163"/>
      <c r="E76" s="297" t="s">
        <v>1605</v>
      </c>
      <c r="F76" s="163"/>
      <c r="G76" s="168" t="s">
        <v>540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1853</v>
      </c>
      <c r="D77" s="163"/>
      <c r="E77" s="297" t="s">
        <v>1491</v>
      </c>
      <c r="F77" s="163"/>
      <c r="G77" s="168" t="s">
        <v>540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1574</v>
      </c>
      <c r="D78" s="163"/>
      <c r="E78" s="297" t="s">
        <v>833</v>
      </c>
      <c r="F78" s="163"/>
      <c r="G78" s="168" t="s">
        <v>540</v>
      </c>
      <c r="H78" s="407"/>
      <c r="I78" s="767">
        <v>82497</v>
      </c>
      <c r="J78" s="1048">
        <v>16740</v>
      </c>
      <c r="K78" s="1048">
        <v>17789</v>
      </c>
      <c r="L78" s="245">
        <v>81448</v>
      </c>
      <c r="M78" s="386"/>
      <c r="O78" s="767">
        <v>82497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718</v>
      </c>
      <c r="D79" s="163"/>
      <c r="E79" s="297" t="s">
        <v>293</v>
      </c>
      <c r="F79" s="163"/>
      <c r="G79" s="168" t="s">
        <v>540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1626</v>
      </c>
      <c r="D80" s="163"/>
      <c r="E80" s="297" t="s">
        <v>548</v>
      </c>
      <c r="F80" s="163"/>
      <c r="G80" s="168" t="s">
        <v>540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719</v>
      </c>
      <c r="D81" s="163"/>
      <c r="E81" s="297" t="s">
        <v>1078</v>
      </c>
      <c r="F81" s="163"/>
      <c r="G81" s="168" t="s">
        <v>540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1841</v>
      </c>
      <c r="D82" s="163"/>
      <c r="E82" s="297" t="s">
        <v>642</v>
      </c>
      <c r="F82" s="1045"/>
      <c r="G82" s="168" t="s">
        <v>540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238</v>
      </c>
      <c r="D83" s="169"/>
      <c r="E83" s="172"/>
      <c r="F83" s="172"/>
      <c r="G83" s="172" t="s">
        <v>1079</v>
      </c>
      <c r="H83" s="407"/>
      <c r="I83" s="245">
        <v>82497</v>
      </c>
      <c r="J83" s="245">
        <v>16740</v>
      </c>
      <c r="K83" s="245">
        <v>17789</v>
      </c>
      <c r="L83" s="245">
        <v>81448</v>
      </c>
      <c r="M83" s="386"/>
      <c r="O83" s="245">
        <v>82497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720</v>
      </c>
      <c r="D87" s="163"/>
      <c r="E87" s="297" t="s">
        <v>1251</v>
      </c>
      <c r="F87" s="163"/>
      <c r="G87" s="168" t="s">
        <v>540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721</v>
      </c>
      <c r="D88" s="163"/>
      <c r="E88" s="297" t="s">
        <v>1534</v>
      </c>
      <c r="F88" s="163"/>
      <c r="G88" s="168" t="s">
        <v>540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722</v>
      </c>
      <c r="D89" s="163"/>
      <c r="E89" s="297" t="s">
        <v>333</v>
      </c>
      <c r="F89" s="163"/>
      <c r="G89" s="168" t="s">
        <v>540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723</v>
      </c>
      <c r="D90" s="163"/>
      <c r="E90" s="297" t="s">
        <v>1920</v>
      </c>
      <c r="F90" s="163"/>
      <c r="G90" s="168" t="s">
        <v>540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724</v>
      </c>
      <c r="D91" s="163"/>
      <c r="E91" s="297" t="s">
        <v>427</v>
      </c>
      <c r="F91" s="163"/>
      <c r="G91" s="168" t="s">
        <v>540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1842</v>
      </c>
      <c r="D92" s="163"/>
      <c r="E92" s="297" t="s">
        <v>642</v>
      </c>
      <c r="F92" s="1045"/>
      <c r="G92" s="168" t="s">
        <v>540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239</v>
      </c>
      <c r="D93" s="169"/>
      <c r="E93" s="169"/>
      <c r="F93" s="172"/>
      <c r="G93" s="172" t="s">
        <v>1079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1697</v>
      </c>
      <c r="D95" s="163"/>
      <c r="E95" s="297" t="s">
        <v>642</v>
      </c>
      <c r="F95" s="1033"/>
      <c r="G95" s="168" t="s">
        <v>540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726</v>
      </c>
      <c r="D97" s="169"/>
      <c r="E97" s="169"/>
      <c r="F97" s="172"/>
      <c r="G97" s="172" t="s">
        <v>1867</v>
      </c>
      <c r="H97" s="407"/>
      <c r="I97" s="274">
        <v>1760904</v>
      </c>
      <c r="J97" s="274">
        <v>1050478</v>
      </c>
      <c r="K97" s="274">
        <v>1132857</v>
      </c>
      <c r="L97" s="274">
        <v>1678525</v>
      </c>
      <c r="M97" s="386"/>
      <c r="O97" s="274">
        <v>1760904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2407</v>
      </c>
      <c r="B1" s="139"/>
      <c r="C1" s="462" t="s">
        <v>2524</v>
      </c>
      <c r="D1" s="139"/>
      <c r="E1" s="110"/>
      <c r="F1" s="142"/>
      <c r="G1" s="141"/>
      <c r="H1" s="141"/>
      <c r="I1" s="141"/>
      <c r="J1" s="469">
        <v>42762.608224305557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52" t="s">
        <v>312</v>
      </c>
      <c r="K3" s="868"/>
    </row>
    <row r="4" spans="1:19" s="100" customFormat="1" ht="17.25" customHeight="1" x14ac:dyDescent="0.2">
      <c r="A4" s="147"/>
      <c r="B4" s="865"/>
      <c r="C4" s="854" t="s">
        <v>2528</v>
      </c>
      <c r="D4" s="866"/>
      <c r="E4" s="865"/>
      <c r="F4" s="981"/>
      <c r="G4" s="981"/>
      <c r="H4" s="981"/>
      <c r="I4" s="981"/>
      <c r="J4" s="963" t="s">
        <v>989</v>
      </c>
      <c r="K4" s="868"/>
    </row>
    <row r="5" spans="1:19" s="95" customFormat="1" ht="14.25" customHeight="1" x14ac:dyDescent="0.2">
      <c r="A5" s="110"/>
      <c r="B5" s="853"/>
      <c r="C5" s="858" t="s">
        <v>2529</v>
      </c>
      <c r="D5" s="855"/>
      <c r="E5" s="856"/>
      <c r="F5" s="981"/>
      <c r="G5" s="981"/>
      <c r="H5" s="981"/>
      <c r="I5" s="981"/>
      <c r="J5" s="963" t="s">
        <v>1768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2530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1227</v>
      </c>
      <c r="K11" s="183"/>
    </row>
    <row r="12" spans="1:19" s="3" customFormat="1" ht="12" customHeight="1" x14ac:dyDescent="0.2">
      <c r="A12" s="160"/>
      <c r="B12" s="163"/>
      <c r="C12" s="136" t="s">
        <v>1074</v>
      </c>
      <c r="D12" s="163"/>
      <c r="E12" s="228" t="s">
        <v>650</v>
      </c>
      <c r="F12" s="163"/>
      <c r="G12" s="132"/>
      <c r="H12" s="132"/>
      <c r="I12" s="163" t="s">
        <v>540</v>
      </c>
      <c r="J12" s="245">
        <v>-705779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1075</v>
      </c>
      <c r="D14" s="163"/>
      <c r="E14" s="228" t="s">
        <v>4</v>
      </c>
      <c r="F14" s="163"/>
      <c r="G14" s="132"/>
      <c r="H14" s="132"/>
      <c r="I14" s="163" t="s">
        <v>540</v>
      </c>
      <c r="J14" s="1048">
        <v>-4016683</v>
      </c>
      <c r="K14" s="163"/>
    </row>
    <row r="15" spans="1:19" s="3" customFormat="1" ht="12" customHeight="1" x14ac:dyDescent="0.2">
      <c r="A15" s="160"/>
      <c r="B15" s="163"/>
      <c r="C15" s="136" t="s">
        <v>1850</v>
      </c>
      <c r="D15" s="163"/>
      <c r="E15" s="228" t="s">
        <v>2134</v>
      </c>
      <c r="F15" s="163"/>
      <c r="G15" s="132"/>
      <c r="H15" s="132"/>
      <c r="I15" s="163" t="s">
        <v>540</v>
      </c>
      <c r="J15" s="245">
        <v>4162156</v>
      </c>
      <c r="K15" s="163"/>
    </row>
    <row r="16" spans="1:19" s="3" customFormat="1" ht="12" customHeight="1" x14ac:dyDescent="0.2">
      <c r="A16" s="160"/>
      <c r="B16" s="163"/>
      <c r="C16" s="136" t="s">
        <v>2001</v>
      </c>
      <c r="D16" s="163"/>
      <c r="E16" s="228" t="s">
        <v>1922</v>
      </c>
      <c r="F16" s="163"/>
      <c r="G16" s="132"/>
      <c r="H16" s="132"/>
      <c r="I16" s="519" t="s">
        <v>1062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1500</v>
      </c>
      <c r="D17" s="793"/>
      <c r="E17" s="1016" t="s">
        <v>1927</v>
      </c>
      <c r="F17" s="793"/>
      <c r="G17" s="785"/>
      <c r="H17" s="785"/>
      <c r="I17" s="1017" t="s">
        <v>1062</v>
      </c>
      <c r="J17" s="1081">
        <v>82378</v>
      </c>
      <c r="K17" s="163"/>
    </row>
    <row r="18" spans="1:11" s="3" customFormat="1" ht="12" customHeight="1" x14ac:dyDescent="0.2">
      <c r="A18" s="160"/>
      <c r="B18" s="163"/>
      <c r="C18" s="136" t="s">
        <v>1851</v>
      </c>
      <c r="D18" s="163"/>
      <c r="E18" s="228" t="s">
        <v>2323</v>
      </c>
      <c r="F18" s="163"/>
      <c r="G18" s="132"/>
      <c r="H18" s="132"/>
      <c r="I18" s="163" t="s">
        <v>540</v>
      </c>
      <c r="J18" s="1048">
        <v>243793</v>
      </c>
      <c r="K18" s="163"/>
    </row>
    <row r="19" spans="1:11" s="3" customFormat="1" ht="12" customHeight="1" x14ac:dyDescent="0.2">
      <c r="A19" s="160"/>
      <c r="B19" s="163"/>
      <c r="C19" s="136" t="s">
        <v>457</v>
      </c>
      <c r="D19" s="163"/>
      <c r="E19" s="228" t="s">
        <v>1557</v>
      </c>
      <c r="F19" s="163"/>
      <c r="G19" s="132"/>
      <c r="H19" s="132"/>
      <c r="I19" s="163" t="s">
        <v>540</v>
      </c>
      <c r="J19" s="1048">
        <v>121677</v>
      </c>
      <c r="K19" s="163"/>
    </row>
    <row r="20" spans="1:11" s="3" customFormat="1" ht="12" customHeight="1" x14ac:dyDescent="0.2">
      <c r="A20" s="160"/>
      <c r="B20" s="163"/>
      <c r="C20" s="136" t="s">
        <v>649</v>
      </c>
      <c r="D20" s="163"/>
      <c r="E20" s="228" t="s">
        <v>483</v>
      </c>
      <c r="F20" s="163"/>
      <c r="G20" s="132"/>
      <c r="H20" s="132"/>
      <c r="I20" s="163" t="s">
        <v>540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1390</v>
      </c>
      <c r="D21" s="163"/>
      <c r="E21" s="228" t="s">
        <v>642</v>
      </c>
      <c r="F21" s="1045"/>
      <c r="G21" s="521" t="s">
        <v>340</v>
      </c>
      <c r="H21" s="521"/>
      <c r="I21" s="163" t="s">
        <v>540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1723</v>
      </c>
      <c r="D22" s="549"/>
      <c r="E22" s="495" t="s">
        <v>642</v>
      </c>
      <c r="F22" s="1046"/>
      <c r="G22" s="521" t="s">
        <v>340</v>
      </c>
      <c r="H22" s="521"/>
      <c r="I22" s="163" t="s">
        <v>540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759</v>
      </c>
      <c r="D23" s="163"/>
      <c r="E23" s="228"/>
      <c r="F23" s="163"/>
      <c r="G23" s="132"/>
      <c r="H23" s="135" t="s">
        <v>1079</v>
      </c>
      <c r="I23" s="163"/>
      <c r="J23" s="245">
        <v>593321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1843</v>
      </c>
      <c r="D25" s="163"/>
      <c r="E25" s="228" t="s">
        <v>2325</v>
      </c>
      <c r="F25" s="163"/>
      <c r="G25" s="132"/>
      <c r="H25" s="132"/>
      <c r="I25" s="163" t="s">
        <v>540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1844</v>
      </c>
      <c r="D26" s="163"/>
      <c r="E26" s="228" t="s">
        <v>2324</v>
      </c>
      <c r="F26" s="163"/>
      <c r="G26" s="132"/>
      <c r="H26" s="132"/>
      <c r="I26" s="163" t="s">
        <v>540</v>
      </c>
      <c r="J26" s="1048">
        <v>-191378</v>
      </c>
      <c r="K26" s="163"/>
    </row>
    <row r="27" spans="1:11" s="3" customFormat="1" ht="12" customHeight="1" x14ac:dyDescent="0.2">
      <c r="A27" s="160"/>
      <c r="B27" s="163"/>
      <c r="C27" s="136" t="s">
        <v>1993</v>
      </c>
      <c r="D27" s="163"/>
      <c r="E27" s="228" t="s">
        <v>642</v>
      </c>
      <c r="F27" s="1045"/>
      <c r="G27" s="521" t="s">
        <v>340</v>
      </c>
      <c r="H27" s="521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236</v>
      </c>
      <c r="D28" s="163"/>
      <c r="E28" s="228"/>
      <c r="F28" s="163"/>
      <c r="G28" s="132"/>
      <c r="H28" s="135" t="s">
        <v>1079</v>
      </c>
      <c r="I28" s="163"/>
      <c r="J28" s="245">
        <v>-191378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734</v>
      </c>
      <c r="D30" s="163"/>
      <c r="E30" s="228" t="s">
        <v>934</v>
      </c>
      <c r="F30" s="163"/>
      <c r="G30" s="132"/>
      <c r="H30" s="132"/>
      <c r="I30" s="163" t="s">
        <v>540</v>
      </c>
      <c r="J30" s="245">
        <v>-303836</v>
      </c>
      <c r="K30" s="163"/>
    </row>
    <row r="31" spans="1:11" s="3" customFormat="1" ht="12" customHeight="1" x14ac:dyDescent="0.2">
      <c r="A31" s="160"/>
      <c r="B31" s="163"/>
      <c r="C31" s="136" t="s">
        <v>732</v>
      </c>
      <c r="D31" s="163"/>
      <c r="E31" s="228" t="s">
        <v>497</v>
      </c>
      <c r="F31" s="163"/>
      <c r="G31" s="132"/>
      <c r="H31" s="132"/>
      <c r="I31" s="163" t="s">
        <v>540</v>
      </c>
      <c r="J31" s="1041">
        <v>1474935</v>
      </c>
      <c r="K31" s="163"/>
    </row>
    <row r="32" spans="1:11" s="3" customFormat="1" ht="12" customHeight="1" x14ac:dyDescent="0.2">
      <c r="A32" s="160"/>
      <c r="B32" s="163"/>
      <c r="C32" s="175" t="s">
        <v>726</v>
      </c>
      <c r="D32" s="163"/>
      <c r="E32" s="228" t="s">
        <v>27</v>
      </c>
      <c r="F32" s="163"/>
      <c r="G32" s="132"/>
      <c r="H32" s="132"/>
      <c r="I32" s="163" t="s">
        <v>540</v>
      </c>
      <c r="J32" s="245">
        <v>1171099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1227</v>
      </c>
      <c r="K37" s="163"/>
    </row>
    <row r="38" spans="1:11" s="3" customFormat="1" ht="12" customHeight="1" x14ac:dyDescent="0.2">
      <c r="A38" s="160"/>
      <c r="B38" s="163"/>
      <c r="C38" s="136" t="s">
        <v>866</v>
      </c>
      <c r="D38" s="163"/>
      <c r="E38" s="228" t="s">
        <v>990</v>
      </c>
      <c r="F38" s="163"/>
      <c r="G38" s="132"/>
      <c r="H38" s="132"/>
      <c r="I38" s="163" t="s">
        <v>540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1206</v>
      </c>
      <c r="D39" s="163"/>
      <c r="E39" s="228" t="s">
        <v>1942</v>
      </c>
      <c r="F39" s="163"/>
      <c r="G39" s="132"/>
      <c r="H39" s="132"/>
      <c r="I39" s="163" t="s">
        <v>540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1823</v>
      </c>
      <c r="D40" s="163"/>
      <c r="E40" s="228" t="s">
        <v>1678</v>
      </c>
      <c r="F40" s="163"/>
      <c r="G40" s="132"/>
      <c r="H40" s="132"/>
      <c r="I40" s="163" t="s">
        <v>540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1207</v>
      </c>
      <c r="D41" s="163"/>
      <c r="E41" s="228" t="s">
        <v>74</v>
      </c>
      <c r="F41" s="163"/>
      <c r="G41" s="132"/>
      <c r="H41" s="132"/>
      <c r="I41" s="163" t="s">
        <v>540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1825</v>
      </c>
      <c r="D42" s="163"/>
      <c r="E42" s="228" t="s">
        <v>1205</v>
      </c>
      <c r="F42" s="163"/>
      <c r="G42" s="132"/>
      <c r="H42" s="132"/>
      <c r="I42" s="163" t="s">
        <v>540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913</v>
      </c>
      <c r="D43" s="163"/>
      <c r="E43" s="228" t="s">
        <v>1430</v>
      </c>
      <c r="F43" s="163"/>
      <c r="G43" s="132"/>
      <c r="H43" s="132"/>
      <c r="I43" s="163" t="s">
        <v>540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1826</v>
      </c>
      <c r="D44" s="163"/>
      <c r="E44" s="228" t="s">
        <v>923</v>
      </c>
      <c r="F44" s="163"/>
      <c r="G44" s="132"/>
      <c r="H44" s="132"/>
      <c r="I44" s="163" t="s">
        <v>540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914</v>
      </c>
      <c r="D45" s="163"/>
      <c r="E45" s="228" t="s">
        <v>536</v>
      </c>
      <c r="F45" s="163"/>
      <c r="G45" s="132"/>
      <c r="H45" s="132"/>
      <c r="I45" s="163" t="s">
        <v>540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801</v>
      </c>
      <c r="D46" s="163"/>
      <c r="E46" s="228" t="s">
        <v>251</v>
      </c>
      <c r="F46" s="163"/>
      <c r="G46" s="132"/>
      <c r="H46" s="132"/>
      <c r="I46" s="163" t="s">
        <v>540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1404</v>
      </c>
      <c r="D47" s="163"/>
      <c r="E47" s="228" t="s">
        <v>869</v>
      </c>
      <c r="F47" s="163"/>
      <c r="G47" s="132"/>
      <c r="H47" s="132"/>
      <c r="I47" s="163" t="s">
        <v>540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1838</v>
      </c>
      <c r="D48" s="163"/>
      <c r="E48" s="228" t="s">
        <v>2048</v>
      </c>
      <c r="F48" s="163"/>
      <c r="G48" s="132"/>
      <c r="H48" s="132"/>
      <c r="I48" s="163" t="s">
        <v>540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1378</v>
      </c>
      <c r="D49" s="163"/>
      <c r="E49" s="228" t="s">
        <v>642</v>
      </c>
      <c r="F49" s="1045"/>
      <c r="G49" s="132" t="s">
        <v>340</v>
      </c>
      <c r="H49" s="132"/>
      <c r="I49" s="163" t="s">
        <v>540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725</v>
      </c>
      <c r="D50" s="163"/>
      <c r="E50" s="228" t="s">
        <v>642</v>
      </c>
      <c r="F50" s="1045"/>
      <c r="G50" s="132" t="s">
        <v>340</v>
      </c>
      <c r="H50" s="132"/>
      <c r="I50" s="163" t="s">
        <v>540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745</v>
      </c>
      <c r="D51" s="163"/>
      <c r="E51" s="135"/>
      <c r="F51" s="172"/>
      <c r="G51" s="135"/>
      <c r="H51" s="135" t="s">
        <v>1079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1096</v>
      </c>
      <c r="D53" s="492"/>
      <c r="E53" s="495" t="s">
        <v>1724</v>
      </c>
      <c r="F53" s="492"/>
      <c r="G53" s="521"/>
      <c r="H53" s="521"/>
      <c r="I53" s="519" t="s">
        <v>1062</v>
      </c>
      <c r="J53" s="1049">
        <v>627139</v>
      </c>
      <c r="K53" s="163"/>
    </row>
    <row r="54" spans="1:11" ht="12" customHeight="1" x14ac:dyDescent="0.2">
      <c r="B54" s="163"/>
      <c r="C54" s="491" t="s">
        <v>1238</v>
      </c>
      <c r="D54" s="492"/>
      <c r="E54" s="228" t="s">
        <v>2135</v>
      </c>
      <c r="F54" s="163"/>
      <c r="G54" s="132"/>
      <c r="H54" s="132"/>
      <c r="I54" s="519" t="s">
        <v>1062</v>
      </c>
      <c r="J54" s="1082">
        <v>2133536</v>
      </c>
      <c r="K54" s="163"/>
    </row>
    <row r="55" spans="1:11" ht="12" customHeight="1" x14ac:dyDescent="0.2">
      <c r="B55" s="163"/>
      <c r="C55" s="136" t="s">
        <v>919</v>
      </c>
      <c r="D55" s="163"/>
      <c r="E55" s="228" t="s">
        <v>219</v>
      </c>
      <c r="F55" s="163"/>
      <c r="G55" s="132"/>
      <c r="H55" s="132"/>
      <c r="I55" s="163" t="s">
        <v>540</v>
      </c>
      <c r="J55" s="1048">
        <v>29125</v>
      </c>
      <c r="K55" s="163"/>
    </row>
    <row r="56" spans="1:11" ht="12" customHeight="1" x14ac:dyDescent="0.2">
      <c r="B56" s="163"/>
      <c r="C56" s="136" t="s">
        <v>92</v>
      </c>
      <c r="D56" s="163"/>
      <c r="E56" s="228" t="s">
        <v>2136</v>
      </c>
      <c r="F56" s="163"/>
      <c r="G56" s="132"/>
      <c r="H56" s="132"/>
      <c r="I56" s="163" t="s">
        <v>540</v>
      </c>
      <c r="J56" s="245">
        <v>0</v>
      </c>
      <c r="K56" s="163"/>
    </row>
    <row r="57" spans="1:11" ht="12" customHeight="1" x14ac:dyDescent="0.2">
      <c r="B57" s="163"/>
      <c r="C57" s="136" t="s">
        <v>1961</v>
      </c>
      <c r="D57" s="163"/>
      <c r="E57" s="228" t="s">
        <v>2137</v>
      </c>
      <c r="F57" s="163"/>
      <c r="G57" s="132"/>
      <c r="H57" s="132"/>
      <c r="I57" s="519" t="s">
        <v>1062</v>
      </c>
      <c r="J57" s="245">
        <v>0</v>
      </c>
      <c r="K57" s="163"/>
    </row>
    <row r="58" spans="1:11" ht="12" customHeight="1" x14ac:dyDescent="0.2">
      <c r="B58" s="163"/>
      <c r="C58" s="491" t="s">
        <v>1725</v>
      </c>
      <c r="D58" s="492"/>
      <c r="E58" s="228" t="s">
        <v>1200</v>
      </c>
      <c r="F58" s="163"/>
      <c r="G58" s="132"/>
      <c r="H58" s="132"/>
      <c r="I58" s="163" t="s">
        <v>540</v>
      </c>
      <c r="J58" s="1048">
        <v>2756</v>
      </c>
      <c r="K58" s="163"/>
    </row>
    <row r="59" spans="1:11" ht="12" customHeight="1" x14ac:dyDescent="0.2">
      <c r="B59" s="163"/>
      <c r="C59" s="136" t="s">
        <v>920</v>
      </c>
      <c r="D59" s="163"/>
      <c r="E59" s="228" t="s">
        <v>642</v>
      </c>
      <c r="F59" s="1045" t="s">
        <v>2515</v>
      </c>
      <c r="G59" s="132" t="s">
        <v>340</v>
      </c>
      <c r="H59" s="132"/>
      <c r="I59" s="163" t="s">
        <v>540</v>
      </c>
      <c r="J59" s="1048">
        <v>109283</v>
      </c>
      <c r="K59" s="163"/>
    </row>
    <row r="60" spans="1:11" ht="12" customHeight="1" x14ac:dyDescent="0.2">
      <c r="B60" s="163"/>
      <c r="C60" s="136" t="s">
        <v>2059</v>
      </c>
      <c r="D60" s="724"/>
      <c r="E60" s="228" t="s">
        <v>2111</v>
      </c>
      <c r="F60" s="163"/>
      <c r="G60" s="132"/>
      <c r="H60" s="132"/>
      <c r="I60" s="163" t="s">
        <v>540</v>
      </c>
      <c r="J60" s="1048">
        <v>121677</v>
      </c>
      <c r="K60" s="163"/>
    </row>
    <row r="61" spans="1:11" ht="12" customHeight="1" x14ac:dyDescent="0.2">
      <c r="B61" s="163"/>
      <c r="C61" s="136" t="s">
        <v>2296</v>
      </c>
      <c r="D61" s="793"/>
      <c r="E61" s="228" t="s">
        <v>2321</v>
      </c>
      <c r="F61" s="163"/>
      <c r="G61" s="133"/>
      <c r="H61" s="133"/>
      <c r="I61" s="636" t="s">
        <v>1062</v>
      </c>
      <c r="J61" s="1048"/>
      <c r="K61" s="163"/>
    </row>
    <row r="62" spans="1:11" ht="12" customHeight="1" x14ac:dyDescent="0.2">
      <c r="B62" s="163"/>
      <c r="C62" s="136" t="s">
        <v>2297</v>
      </c>
      <c r="D62" s="793"/>
      <c r="E62" s="228" t="s">
        <v>2298</v>
      </c>
      <c r="F62" s="163"/>
      <c r="G62" s="133"/>
      <c r="H62" s="133"/>
      <c r="I62" s="636" t="s">
        <v>1062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642</v>
      </c>
      <c r="F63" s="1045" t="s">
        <v>2516</v>
      </c>
      <c r="G63" s="132" t="s">
        <v>340</v>
      </c>
      <c r="H63" s="132"/>
      <c r="I63" s="163" t="s">
        <v>540</v>
      </c>
      <c r="J63" s="1048">
        <v>17535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642</v>
      </c>
      <c r="F64" s="1045" t="s">
        <v>2517</v>
      </c>
      <c r="G64" s="132" t="s">
        <v>340</v>
      </c>
      <c r="H64" s="132"/>
      <c r="I64" s="163" t="s">
        <v>540</v>
      </c>
      <c r="J64" s="1048">
        <v>54700</v>
      </c>
      <c r="K64" s="163"/>
    </row>
    <row r="65" spans="2:11" ht="12" customHeight="1" x14ac:dyDescent="0.2">
      <c r="B65" s="163"/>
      <c r="C65" s="136" t="s">
        <v>1203</v>
      </c>
      <c r="D65" s="163"/>
      <c r="E65" s="228" t="s">
        <v>642</v>
      </c>
      <c r="F65" s="1045" t="s">
        <v>2518</v>
      </c>
      <c r="G65" s="132" t="s">
        <v>340</v>
      </c>
      <c r="H65" s="132"/>
      <c r="I65" s="163" t="s">
        <v>540</v>
      </c>
      <c r="J65" s="1048">
        <v>394332</v>
      </c>
      <c r="K65" s="163"/>
    </row>
    <row r="66" spans="2:11" ht="12" customHeight="1" x14ac:dyDescent="0.2">
      <c r="B66" s="163"/>
      <c r="C66" s="136" t="s">
        <v>626</v>
      </c>
      <c r="D66" s="163"/>
      <c r="E66" s="228" t="s">
        <v>642</v>
      </c>
      <c r="F66" s="1045" t="s">
        <v>2519</v>
      </c>
      <c r="G66" s="132" t="s">
        <v>340</v>
      </c>
      <c r="H66" s="132"/>
      <c r="I66" s="163" t="s">
        <v>540</v>
      </c>
      <c r="J66" s="1048">
        <v>-82378</v>
      </c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1079</v>
      </c>
      <c r="I67" s="163"/>
      <c r="J67" s="245">
        <v>3407705</v>
      </c>
      <c r="K67" s="163"/>
    </row>
    <row r="68" spans="2:11" ht="12" customHeight="1" x14ac:dyDescent="0.2">
      <c r="B68" s="163"/>
      <c r="C68" s="175"/>
      <c r="D68" s="163"/>
      <c r="E68" s="227" t="s">
        <v>2326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2138</v>
      </c>
      <c r="F69" s="163"/>
      <c r="G69" s="132"/>
      <c r="H69" s="132"/>
      <c r="I69" s="163" t="s">
        <v>540</v>
      </c>
      <c r="J69" s="745">
        <v>23075</v>
      </c>
      <c r="K69" s="163"/>
    </row>
    <row r="70" spans="2:11" ht="12" customHeight="1" x14ac:dyDescent="0.2">
      <c r="B70" s="163"/>
      <c r="C70" s="136" t="s">
        <v>921</v>
      </c>
      <c r="D70" s="163"/>
      <c r="E70" s="228" t="s">
        <v>2139</v>
      </c>
      <c r="F70" s="163"/>
      <c r="G70" s="132"/>
      <c r="H70" s="132"/>
      <c r="I70" s="163" t="s">
        <v>540</v>
      </c>
      <c r="J70" s="245">
        <v>167260</v>
      </c>
      <c r="K70" s="163"/>
    </row>
    <row r="71" spans="2:11" ht="12" customHeight="1" x14ac:dyDescent="0.2">
      <c r="B71" s="163"/>
      <c r="C71" s="136" t="s">
        <v>1894</v>
      </c>
      <c r="D71" s="163"/>
      <c r="E71" s="228" t="s">
        <v>2140</v>
      </c>
      <c r="F71" s="163"/>
      <c r="G71" s="132"/>
      <c r="H71" s="132"/>
      <c r="I71" s="163" t="s">
        <v>540</v>
      </c>
      <c r="J71" s="245">
        <v>0</v>
      </c>
      <c r="K71" s="163"/>
    </row>
    <row r="72" spans="2:11" ht="12" customHeight="1" x14ac:dyDescent="0.2">
      <c r="B72" s="163"/>
      <c r="C72" s="136" t="s">
        <v>922</v>
      </c>
      <c r="D72" s="163"/>
      <c r="E72" s="228" t="s">
        <v>2141</v>
      </c>
      <c r="F72" s="163"/>
      <c r="G72" s="132"/>
      <c r="H72" s="132"/>
      <c r="I72" s="163" t="s">
        <v>540</v>
      </c>
      <c r="J72" s="245">
        <v>384110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2142</v>
      </c>
      <c r="F73" s="163"/>
      <c r="G73" s="132"/>
      <c r="H73" s="132"/>
      <c r="I73" s="163" t="s">
        <v>540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1079</v>
      </c>
      <c r="I74" s="172"/>
      <c r="J74" s="245">
        <v>574445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746</v>
      </c>
      <c r="D76" s="163"/>
      <c r="E76" s="135"/>
      <c r="F76" s="172"/>
      <c r="G76" s="135"/>
      <c r="H76" s="135" t="s">
        <v>1079</v>
      </c>
      <c r="I76" s="172"/>
      <c r="J76" s="245">
        <v>3982150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1318</v>
      </c>
      <c r="D78" s="163"/>
      <c r="E78" s="495" t="s">
        <v>1922</v>
      </c>
      <c r="F78" s="492"/>
      <c r="G78" s="521"/>
      <c r="H78" s="521"/>
      <c r="I78" s="163" t="s">
        <v>540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727</v>
      </c>
      <c r="D80" s="163"/>
      <c r="E80" s="135"/>
      <c r="F80" s="172"/>
      <c r="G80" s="135"/>
      <c r="H80" s="135" t="s">
        <v>56</v>
      </c>
      <c r="I80" s="172"/>
      <c r="J80" s="245">
        <v>3982150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1322</v>
      </c>
      <c r="D82" s="163"/>
      <c r="E82" s="228" t="s">
        <v>2049</v>
      </c>
      <c r="F82" s="168"/>
      <c r="G82" s="134"/>
      <c r="H82" s="134"/>
      <c r="I82" s="723" t="s">
        <v>1062</v>
      </c>
      <c r="J82" s="245">
        <v>47845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2408</v>
      </c>
      <c r="B1" s="139"/>
      <c r="C1" s="462" t="s">
        <v>2524</v>
      </c>
      <c r="D1" s="139"/>
      <c r="E1" s="110"/>
      <c r="F1" s="142"/>
      <c r="G1" s="141"/>
      <c r="H1" s="141"/>
      <c r="I1" s="141"/>
      <c r="J1" s="469">
        <v>42762.608225694443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52" t="s">
        <v>947</v>
      </c>
      <c r="K3" s="868"/>
    </row>
    <row r="4" spans="1:19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98" t="s">
        <v>1684</v>
      </c>
      <c r="K4" s="873"/>
      <c r="S4" s="130"/>
    </row>
    <row r="5" spans="1:19" s="95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59" t="s">
        <v>2530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1373</v>
      </c>
      <c r="F11" s="163"/>
      <c r="G11" s="163"/>
      <c r="H11" s="132"/>
      <c r="I11" s="163"/>
      <c r="J11" s="575" t="s">
        <v>2365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1880</v>
      </c>
      <c r="F12" s="169"/>
      <c r="G12" s="169"/>
      <c r="H12" s="133"/>
      <c r="I12" s="163"/>
      <c r="J12" s="178" t="s">
        <v>1227</v>
      </c>
      <c r="K12" s="163"/>
    </row>
    <row r="13" spans="1:19" s="3" customFormat="1" ht="12" customHeight="1" x14ac:dyDescent="0.2">
      <c r="A13" s="160"/>
      <c r="B13" s="163"/>
      <c r="C13" s="136" t="s">
        <v>1206</v>
      </c>
      <c r="D13" s="163"/>
      <c r="E13" s="228" t="s">
        <v>1685</v>
      </c>
      <c r="F13" s="163"/>
      <c r="G13" s="132"/>
      <c r="H13" s="132"/>
      <c r="I13" s="163" t="s">
        <v>540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1207</v>
      </c>
      <c r="D14" s="163"/>
      <c r="E14" s="228" t="s">
        <v>1686</v>
      </c>
      <c r="F14" s="163"/>
      <c r="G14" s="132"/>
      <c r="H14" s="132"/>
      <c r="I14" s="163" t="s">
        <v>540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1208</v>
      </c>
      <c r="D15" s="163"/>
      <c r="E15" s="228" t="s">
        <v>1742</v>
      </c>
      <c r="F15" s="163"/>
      <c r="G15" s="132"/>
      <c r="H15" s="132"/>
      <c r="I15" s="163" t="s">
        <v>540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913</v>
      </c>
      <c r="D16" s="163"/>
      <c r="E16" s="228" t="s">
        <v>1665</v>
      </c>
      <c r="F16" s="163"/>
      <c r="G16" s="132"/>
      <c r="H16" s="132"/>
      <c r="I16" s="163" t="s">
        <v>540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914</v>
      </c>
      <c r="D17" s="163"/>
      <c r="E17" s="228" t="s">
        <v>1214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1404</v>
      </c>
      <c r="D18" s="163"/>
      <c r="E18" s="228" t="s">
        <v>1093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725</v>
      </c>
      <c r="D19" s="163"/>
      <c r="E19" s="228" t="s">
        <v>642</v>
      </c>
      <c r="F19" s="1045"/>
      <c r="G19" s="132" t="s">
        <v>340</v>
      </c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745</v>
      </c>
      <c r="D20" s="163"/>
      <c r="E20" s="135"/>
      <c r="F20" s="172"/>
      <c r="G20" s="135"/>
      <c r="H20" s="135" t="s">
        <v>1079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919</v>
      </c>
      <c r="D23" s="163"/>
      <c r="E23" s="228" t="s">
        <v>1459</v>
      </c>
      <c r="F23" s="163"/>
      <c r="G23" s="132"/>
      <c r="H23" s="132"/>
      <c r="I23" s="163" t="s">
        <v>540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920</v>
      </c>
      <c r="D24" s="163"/>
      <c r="E24" s="228" t="s">
        <v>1460</v>
      </c>
      <c r="F24" s="163"/>
      <c r="G24" s="132"/>
      <c r="H24" s="132"/>
      <c r="I24" s="163" t="s">
        <v>540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921</v>
      </c>
      <c r="D25" s="492"/>
      <c r="E25" s="228" t="s">
        <v>1815</v>
      </c>
      <c r="F25" s="492"/>
      <c r="G25" s="494"/>
      <c r="H25" s="494"/>
      <c r="I25" s="163" t="s">
        <v>540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922</v>
      </c>
      <c r="D26" s="163"/>
      <c r="E26" s="228" t="s">
        <v>452</v>
      </c>
      <c r="F26" s="172"/>
      <c r="G26" s="135"/>
      <c r="H26" s="135"/>
      <c r="I26" s="163" t="s">
        <v>540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1316</v>
      </c>
      <c r="D27" s="163"/>
      <c r="E27" s="228" t="s">
        <v>1816</v>
      </c>
      <c r="F27" s="172"/>
      <c r="G27" s="135"/>
      <c r="H27" s="135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626</v>
      </c>
      <c r="D28" s="163"/>
      <c r="E28" s="228" t="s">
        <v>642</v>
      </c>
      <c r="F28" s="1045"/>
      <c r="G28" s="132" t="s">
        <v>340</v>
      </c>
      <c r="H28" s="132"/>
      <c r="I28" s="163" t="s">
        <v>540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746</v>
      </c>
      <c r="D29" s="163"/>
      <c r="E29" s="228"/>
      <c r="F29" s="172"/>
      <c r="G29" s="135"/>
      <c r="H29" s="135" t="s">
        <v>1079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1709</v>
      </c>
      <c r="D31" s="163"/>
      <c r="E31" s="228"/>
      <c r="F31" s="172"/>
      <c r="G31" s="135"/>
      <c r="H31" s="135" t="s">
        <v>1124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1318</v>
      </c>
      <c r="D33" s="492"/>
      <c r="E33" s="228" t="s">
        <v>1557</v>
      </c>
      <c r="F33" s="492"/>
      <c r="G33" s="494"/>
      <c r="H33" s="494"/>
      <c r="I33" s="163" t="s">
        <v>540</v>
      </c>
      <c r="J33" s="1048"/>
      <c r="K33" s="504"/>
    </row>
    <row r="34" spans="1:11" ht="12" customHeight="1" x14ac:dyDescent="0.2">
      <c r="B34" s="163"/>
      <c r="C34" s="136" t="s">
        <v>1319</v>
      </c>
      <c r="D34" s="163"/>
      <c r="E34" s="228" t="s">
        <v>1701</v>
      </c>
      <c r="F34" s="172"/>
      <c r="G34" s="135"/>
      <c r="H34" s="135"/>
      <c r="I34" s="163" t="s">
        <v>540</v>
      </c>
      <c r="J34" s="1048"/>
      <c r="K34" s="163"/>
    </row>
    <row r="35" spans="1:11" ht="12" customHeight="1" x14ac:dyDescent="0.2">
      <c r="B35" s="163"/>
      <c r="C35" s="136" t="s">
        <v>1320</v>
      </c>
      <c r="D35" s="163"/>
      <c r="E35" s="228" t="s">
        <v>1927</v>
      </c>
      <c r="F35" s="168"/>
      <c r="G35" s="134"/>
      <c r="H35" s="134"/>
      <c r="I35" s="519" t="s">
        <v>1062</v>
      </c>
      <c r="J35" s="1048"/>
      <c r="K35" s="163"/>
    </row>
    <row r="36" spans="1:11" ht="12" customHeight="1" x14ac:dyDescent="0.2">
      <c r="B36" s="163"/>
      <c r="C36" s="491" t="s">
        <v>1847</v>
      </c>
      <c r="D36" s="492"/>
      <c r="E36" s="495" t="s">
        <v>642</v>
      </c>
      <c r="F36" s="1046"/>
      <c r="G36" s="494" t="s">
        <v>340</v>
      </c>
      <c r="H36" s="494"/>
      <c r="I36" s="163" t="s">
        <v>540</v>
      </c>
      <c r="J36" s="1049"/>
      <c r="K36" s="163"/>
    </row>
    <row r="37" spans="1:11" ht="12" customHeight="1" x14ac:dyDescent="0.2">
      <c r="B37" s="163"/>
      <c r="C37" s="175" t="s">
        <v>757</v>
      </c>
      <c r="D37" s="163"/>
      <c r="E37" s="228"/>
      <c r="F37" s="172"/>
      <c r="G37" s="135"/>
      <c r="H37" s="135" t="s">
        <v>1125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1322</v>
      </c>
      <c r="D39" s="492"/>
      <c r="E39" s="228" t="s">
        <v>1745</v>
      </c>
      <c r="F39" s="492"/>
      <c r="G39" s="494"/>
      <c r="H39" s="494"/>
      <c r="I39" s="163" t="s">
        <v>540</v>
      </c>
      <c r="J39" s="1048"/>
      <c r="K39" s="504"/>
    </row>
    <row r="40" spans="1:11" ht="12" customHeight="1" x14ac:dyDescent="0.2">
      <c r="B40" s="163"/>
      <c r="C40" s="136" t="s">
        <v>1469</v>
      </c>
      <c r="D40" s="163"/>
      <c r="E40" s="228" t="s">
        <v>1746</v>
      </c>
      <c r="F40" s="172"/>
      <c r="G40" s="135"/>
      <c r="H40" s="135"/>
      <c r="I40" s="163" t="s">
        <v>540</v>
      </c>
      <c r="J40" s="1048"/>
      <c r="K40" s="163"/>
    </row>
    <row r="41" spans="1:11" ht="12" customHeight="1" x14ac:dyDescent="0.2">
      <c r="B41" s="163"/>
      <c r="C41" s="136" t="s">
        <v>422</v>
      </c>
      <c r="D41" s="163"/>
      <c r="E41" s="228" t="s">
        <v>642</v>
      </c>
      <c r="F41" s="1045"/>
      <c r="G41" s="132" t="s">
        <v>340</v>
      </c>
      <c r="H41" s="132"/>
      <c r="I41" s="163" t="s">
        <v>540</v>
      </c>
      <c r="J41" s="1048"/>
      <c r="K41" s="163"/>
    </row>
    <row r="42" spans="1:11" ht="12" customHeight="1" x14ac:dyDescent="0.2">
      <c r="B42" s="163"/>
      <c r="C42" s="175" t="s">
        <v>758</v>
      </c>
      <c r="D42" s="163"/>
      <c r="E42" s="228"/>
      <c r="F42" s="172"/>
      <c r="G42" s="135"/>
      <c r="H42" s="135" t="s">
        <v>1126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1856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1074</v>
      </c>
      <c r="D44" s="163"/>
      <c r="E44" s="228" t="s">
        <v>1923</v>
      </c>
      <c r="F44" s="172"/>
      <c r="G44" s="135"/>
      <c r="H44" s="135"/>
      <c r="I44" s="163" t="s">
        <v>540</v>
      </c>
      <c r="J44" s="1048"/>
      <c r="K44" s="494"/>
    </row>
    <row r="45" spans="1:11" ht="12" customHeight="1" x14ac:dyDescent="0.2">
      <c r="B45" s="163"/>
      <c r="C45" s="136" t="s">
        <v>1075</v>
      </c>
      <c r="D45" s="163"/>
      <c r="E45" s="228" t="s">
        <v>1924</v>
      </c>
      <c r="F45" s="172"/>
      <c r="G45" s="135"/>
      <c r="H45" s="135"/>
      <c r="I45" s="163" t="s">
        <v>540</v>
      </c>
      <c r="J45" s="1048"/>
      <c r="K45" s="494"/>
    </row>
    <row r="46" spans="1:11" ht="12" customHeight="1" x14ac:dyDescent="0.2">
      <c r="B46" s="163"/>
      <c r="C46" s="136" t="s">
        <v>1850</v>
      </c>
      <c r="D46" s="163"/>
      <c r="E46" s="228" t="s">
        <v>1926</v>
      </c>
      <c r="F46" s="168"/>
      <c r="G46" s="134"/>
      <c r="H46" s="134"/>
      <c r="I46" s="519" t="s">
        <v>1062</v>
      </c>
      <c r="J46" s="1048"/>
      <c r="K46" s="494"/>
    </row>
    <row r="47" spans="1:11" ht="12" customHeight="1" x14ac:dyDescent="0.2">
      <c r="B47" s="163"/>
      <c r="C47" s="136" t="s">
        <v>2001</v>
      </c>
      <c r="D47" s="163"/>
      <c r="E47" s="228" t="s">
        <v>1925</v>
      </c>
      <c r="F47" s="168"/>
      <c r="G47" s="134"/>
      <c r="H47" s="134"/>
      <c r="I47" s="519" t="s">
        <v>1062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642</v>
      </c>
      <c r="F48" s="1046"/>
      <c r="G48" s="494" t="s">
        <v>340</v>
      </c>
      <c r="H48" s="494"/>
      <c r="I48" s="492" t="s">
        <v>540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642</v>
      </c>
      <c r="F49" s="1046"/>
      <c r="G49" s="494" t="s">
        <v>340</v>
      </c>
      <c r="H49" s="494"/>
      <c r="I49" s="492" t="s">
        <v>540</v>
      </c>
      <c r="J49" s="1049"/>
      <c r="K49" s="494"/>
    </row>
    <row r="50" spans="2:11" ht="12" customHeight="1" x14ac:dyDescent="0.2">
      <c r="B50" s="163"/>
      <c r="C50" s="491" t="s">
        <v>1852</v>
      </c>
      <c r="D50" s="492"/>
      <c r="E50" s="495" t="s">
        <v>642</v>
      </c>
      <c r="F50" s="1046"/>
      <c r="G50" s="494" t="s">
        <v>340</v>
      </c>
      <c r="H50" s="494"/>
      <c r="I50" s="492" t="s">
        <v>540</v>
      </c>
      <c r="J50" s="1049"/>
      <c r="K50" s="494"/>
    </row>
    <row r="51" spans="2:11" ht="12" customHeight="1" x14ac:dyDescent="0.2">
      <c r="B51" s="163"/>
      <c r="C51" s="175" t="s">
        <v>759</v>
      </c>
      <c r="D51" s="163"/>
      <c r="E51" s="228"/>
      <c r="F51" s="172"/>
      <c r="G51" s="135"/>
      <c r="H51" s="135" t="s">
        <v>252</v>
      </c>
      <c r="I51" s="163" t="s">
        <v>540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1843</v>
      </c>
      <c r="D53" s="163"/>
      <c r="E53" s="132" t="s">
        <v>874</v>
      </c>
      <c r="F53" s="172"/>
      <c r="G53" s="135"/>
      <c r="H53" s="135"/>
      <c r="I53" s="163" t="s">
        <v>540</v>
      </c>
      <c r="J53" s="245">
        <v>0</v>
      </c>
      <c r="K53" s="494"/>
    </row>
    <row r="54" spans="2:11" ht="12" customHeight="1" x14ac:dyDescent="0.2">
      <c r="B54" s="163"/>
      <c r="C54" s="136" t="s">
        <v>1844</v>
      </c>
      <c r="D54" s="163"/>
      <c r="E54" s="132" t="s">
        <v>1529</v>
      </c>
      <c r="F54" s="172"/>
      <c r="G54" s="135"/>
      <c r="H54" s="135"/>
      <c r="I54" s="163" t="s">
        <v>540</v>
      </c>
      <c r="J54" s="1041">
        <v>10083885</v>
      </c>
      <c r="K54" s="494"/>
    </row>
    <row r="55" spans="2:11" ht="12" customHeight="1" x14ac:dyDescent="0.2">
      <c r="B55" s="163"/>
      <c r="C55" s="175" t="s">
        <v>727</v>
      </c>
      <c r="D55" s="163"/>
      <c r="E55" s="132" t="s">
        <v>1528</v>
      </c>
      <c r="F55" s="172"/>
      <c r="G55" s="135"/>
      <c r="H55" s="135"/>
      <c r="I55" s="163" t="s">
        <v>540</v>
      </c>
      <c r="J55" s="245">
        <v>10083885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2365</v>
      </c>
      <c r="K58" s="494"/>
    </row>
    <row r="59" spans="2:11" ht="12" customHeight="1" x14ac:dyDescent="0.2">
      <c r="B59" s="163"/>
      <c r="C59" s="136"/>
      <c r="D59" s="163"/>
      <c r="E59" s="227" t="s">
        <v>2299</v>
      </c>
      <c r="F59" s="172"/>
      <c r="G59" s="135"/>
      <c r="H59" s="135"/>
      <c r="I59" s="135"/>
      <c r="J59" s="178" t="s">
        <v>1227</v>
      </c>
      <c r="K59" s="494"/>
    </row>
    <row r="60" spans="2:11" ht="12" customHeight="1" x14ac:dyDescent="0.2">
      <c r="B60" s="163"/>
      <c r="C60" s="136" t="s">
        <v>1560</v>
      </c>
      <c r="D60" s="163"/>
      <c r="E60" s="228" t="s">
        <v>2300</v>
      </c>
      <c r="F60" s="168"/>
      <c r="G60" s="134"/>
      <c r="H60" s="134"/>
      <c r="I60" s="723" t="s">
        <v>1062</v>
      </c>
      <c r="J60" s="1048"/>
      <c r="K60" s="494"/>
    </row>
    <row r="61" spans="2:11" ht="12" customHeight="1" x14ac:dyDescent="0.2">
      <c r="B61" s="163"/>
      <c r="C61" s="136" t="s">
        <v>2302</v>
      </c>
      <c r="D61" s="163"/>
      <c r="E61" s="228" t="s">
        <v>2322</v>
      </c>
      <c r="F61" s="168"/>
      <c r="G61" s="134"/>
      <c r="H61" s="134"/>
      <c r="I61" s="723" t="s">
        <v>1062</v>
      </c>
      <c r="J61" s="1048"/>
      <c r="K61" s="494"/>
    </row>
    <row r="62" spans="2:11" ht="12" customHeight="1" x14ac:dyDescent="0.2">
      <c r="B62" s="163"/>
      <c r="C62" s="136" t="s">
        <v>2303</v>
      </c>
      <c r="D62" s="163"/>
      <c r="E62" s="228" t="s">
        <v>2301</v>
      </c>
      <c r="F62" s="168"/>
      <c r="G62" s="134"/>
      <c r="H62" s="134"/>
      <c r="I62" s="723" t="s">
        <v>1062</v>
      </c>
      <c r="J62" s="1048"/>
      <c r="K62" s="494"/>
    </row>
    <row r="63" spans="2:11" ht="12" customHeight="1" x14ac:dyDescent="0.2">
      <c r="B63" s="163"/>
      <c r="C63" s="136" t="s">
        <v>2304</v>
      </c>
      <c r="D63" s="163"/>
      <c r="E63" s="228" t="s">
        <v>642</v>
      </c>
      <c r="F63" s="1045"/>
      <c r="G63" s="132" t="s">
        <v>340</v>
      </c>
      <c r="H63" s="132"/>
      <c r="I63" s="723" t="s">
        <v>1062</v>
      </c>
      <c r="J63" s="1048"/>
      <c r="K63" s="494"/>
    </row>
    <row r="64" spans="2:11" ht="12" customHeight="1" x14ac:dyDescent="0.2">
      <c r="B64" s="163"/>
      <c r="C64" s="175" t="s">
        <v>1827</v>
      </c>
      <c r="D64" s="163"/>
      <c r="E64" s="133" t="s">
        <v>1528</v>
      </c>
      <c r="F64" s="172"/>
      <c r="G64" s="135"/>
      <c r="H64" s="135"/>
      <c r="I64" s="723" t="s">
        <v>1062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2443</v>
      </c>
      <c r="F67" s="172"/>
      <c r="G67" s="135"/>
      <c r="H67" s="135"/>
      <c r="I67" s="135"/>
      <c r="J67" s="1012" t="s">
        <v>1227</v>
      </c>
      <c r="K67" s="494"/>
    </row>
    <row r="68" spans="2:11" ht="12" customHeight="1" x14ac:dyDescent="0.2">
      <c r="B68" s="163"/>
      <c r="C68" s="1007" t="s">
        <v>371</v>
      </c>
      <c r="D68" s="163"/>
      <c r="E68" s="1009" t="s">
        <v>2428</v>
      </c>
      <c r="F68" s="172"/>
      <c r="G68" s="135"/>
      <c r="H68" s="135"/>
      <c r="I68" s="723" t="s">
        <v>1062</v>
      </c>
      <c r="J68" s="1076"/>
      <c r="K68" s="494"/>
    </row>
    <row r="69" spans="2:11" ht="12" customHeight="1" x14ac:dyDescent="0.2">
      <c r="B69" s="163"/>
      <c r="C69" s="1007" t="s">
        <v>2427</v>
      </c>
      <c r="D69" s="163"/>
      <c r="E69" s="1009" t="s">
        <v>2429</v>
      </c>
      <c r="F69" s="172"/>
      <c r="G69" s="135"/>
      <c r="H69" s="135"/>
      <c r="I69" s="723" t="s">
        <v>1062</v>
      </c>
      <c r="J69" s="1076"/>
      <c r="K69" s="494"/>
    </row>
    <row r="70" spans="2:11" ht="12" customHeight="1" x14ac:dyDescent="0.2">
      <c r="B70" s="163"/>
      <c r="C70" s="1007" t="s">
        <v>2441</v>
      </c>
      <c r="D70" s="163"/>
      <c r="E70" s="1009" t="s">
        <v>2442</v>
      </c>
      <c r="F70" s="172"/>
      <c r="G70" s="135"/>
      <c r="H70" s="135"/>
      <c r="I70" s="723" t="s">
        <v>1062</v>
      </c>
      <c r="J70" s="1076"/>
      <c r="K70" s="494"/>
    </row>
    <row r="71" spans="2:11" ht="12" customHeight="1" x14ac:dyDescent="0.2">
      <c r="B71" s="163"/>
      <c r="C71" s="1007" t="s">
        <v>1159</v>
      </c>
      <c r="D71" s="163"/>
      <c r="E71" s="718" t="s">
        <v>1528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2409</v>
      </c>
      <c r="B1" s="139"/>
      <c r="C1" s="462" t="s">
        <v>2524</v>
      </c>
      <c r="D1" s="139"/>
      <c r="E1" s="110"/>
      <c r="F1" s="142"/>
      <c r="G1" s="141"/>
      <c r="H1" s="141"/>
      <c r="I1" s="141"/>
      <c r="J1" s="469">
        <v>42762.608225925927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52" t="s">
        <v>947</v>
      </c>
      <c r="K3" s="868"/>
    </row>
    <row r="4" spans="1:19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98" t="s">
        <v>1879</v>
      </c>
      <c r="K4" s="873"/>
      <c r="S4" s="130"/>
    </row>
    <row r="5" spans="1:19" s="95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59" t="s">
        <v>2530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2365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1373</v>
      </c>
      <c r="F12" s="169"/>
      <c r="G12" s="169"/>
      <c r="H12" s="133"/>
      <c r="I12" s="163"/>
      <c r="J12" s="178" t="s">
        <v>1227</v>
      </c>
      <c r="K12" s="163"/>
    </row>
    <row r="13" spans="1:19" s="3" customFormat="1" ht="12.75" customHeight="1" x14ac:dyDescent="0.2">
      <c r="A13" s="160"/>
      <c r="B13" s="163"/>
      <c r="C13" s="136" t="s">
        <v>737</v>
      </c>
      <c r="D13" s="163"/>
      <c r="E13" s="228" t="s">
        <v>1232</v>
      </c>
      <c r="F13" s="163"/>
      <c r="G13" s="132"/>
      <c r="H13" s="132"/>
      <c r="I13" s="163" t="s">
        <v>540</v>
      </c>
      <c r="J13" s="245">
        <v>-705779</v>
      </c>
      <c r="K13" s="163"/>
    </row>
    <row r="14" spans="1:19" s="3" customFormat="1" ht="12.75" customHeight="1" x14ac:dyDescent="0.2">
      <c r="A14" s="160"/>
      <c r="B14" s="163"/>
      <c r="C14" s="136" t="s">
        <v>738</v>
      </c>
      <c r="D14" s="163"/>
      <c r="E14" s="228" t="s">
        <v>1268</v>
      </c>
      <c r="F14" s="163"/>
      <c r="G14" s="132"/>
      <c r="H14" s="132"/>
      <c r="I14" s="163" t="s">
        <v>540</v>
      </c>
      <c r="J14" s="1048">
        <v>4433817</v>
      </c>
      <c r="K14" s="163"/>
    </row>
    <row r="15" spans="1:19" s="3" customFormat="1" ht="12.75" customHeight="1" x14ac:dyDescent="0.2">
      <c r="A15" s="160"/>
      <c r="B15" s="163"/>
      <c r="C15" s="136" t="s">
        <v>1928</v>
      </c>
      <c r="D15" s="163"/>
      <c r="E15" s="228" t="s">
        <v>1922</v>
      </c>
      <c r="F15" s="163"/>
      <c r="G15" s="132"/>
      <c r="H15" s="132"/>
      <c r="I15" s="519" t="s">
        <v>1062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1929</v>
      </c>
      <c r="D16" s="163"/>
      <c r="E16" s="228" t="s">
        <v>1930</v>
      </c>
      <c r="F16" s="163"/>
      <c r="G16" s="132"/>
      <c r="H16" s="132"/>
      <c r="I16" s="519" t="s">
        <v>1062</v>
      </c>
      <c r="J16" s="1048">
        <v>354441</v>
      </c>
      <c r="K16" s="163"/>
    </row>
    <row r="17" spans="1:11" s="3" customFormat="1" ht="12.75" customHeight="1" x14ac:dyDescent="0.2">
      <c r="A17" s="160"/>
      <c r="B17" s="163"/>
      <c r="C17" s="136" t="s">
        <v>443</v>
      </c>
      <c r="D17" s="163"/>
      <c r="E17" s="228" t="s">
        <v>1267</v>
      </c>
      <c r="F17" s="163"/>
      <c r="G17" s="132"/>
      <c r="H17" s="132"/>
      <c r="I17" s="163" t="s">
        <v>540</v>
      </c>
      <c r="J17" s="1048">
        <v>-191378</v>
      </c>
      <c r="K17" s="163"/>
    </row>
    <row r="18" spans="1:11" s="3" customFormat="1" ht="12.75" customHeight="1" x14ac:dyDescent="0.2">
      <c r="A18" s="160"/>
      <c r="B18" s="163"/>
      <c r="C18" s="136" t="s">
        <v>322</v>
      </c>
      <c r="D18" s="163"/>
      <c r="E18" s="228" t="s">
        <v>674</v>
      </c>
      <c r="F18" s="163"/>
      <c r="G18" s="132"/>
      <c r="H18" s="132"/>
      <c r="I18" s="163" t="s">
        <v>540</v>
      </c>
      <c r="J18" s="1048">
        <v>583514</v>
      </c>
      <c r="K18" s="163"/>
    </row>
    <row r="19" spans="1:11" s="3" customFormat="1" ht="12.75" customHeight="1" x14ac:dyDescent="0.2">
      <c r="A19" s="160"/>
      <c r="B19" s="163"/>
      <c r="C19" s="136" t="s">
        <v>1829</v>
      </c>
      <c r="D19" s="163"/>
      <c r="E19" s="228" t="s">
        <v>642</v>
      </c>
      <c r="F19" s="1045"/>
      <c r="G19" s="132" t="s">
        <v>340</v>
      </c>
      <c r="H19" s="132"/>
      <c r="I19" s="163" t="s">
        <v>540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624</v>
      </c>
      <c r="D20" s="163"/>
      <c r="E20" s="228" t="s">
        <v>642</v>
      </c>
      <c r="F20" s="1045"/>
      <c r="G20" s="132" t="s">
        <v>340</v>
      </c>
      <c r="H20" s="132"/>
      <c r="I20" s="163" t="s">
        <v>540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1700</v>
      </c>
      <c r="D21" s="163"/>
      <c r="E21" s="228" t="s">
        <v>642</v>
      </c>
      <c r="F21" s="1045"/>
      <c r="G21" s="132" t="s">
        <v>340</v>
      </c>
      <c r="H21" s="132"/>
      <c r="I21" s="163" t="s">
        <v>540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1709</v>
      </c>
      <c r="D22" s="163"/>
      <c r="E22" s="135"/>
      <c r="F22" s="172"/>
      <c r="G22" s="135"/>
      <c r="H22" s="135" t="s">
        <v>1124</v>
      </c>
      <c r="I22" s="172"/>
      <c r="J22" s="245">
        <v>4474615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1318</v>
      </c>
      <c r="D24" s="492"/>
      <c r="E24" s="228" t="s">
        <v>1557</v>
      </c>
      <c r="F24" s="492"/>
      <c r="G24" s="494"/>
      <c r="H24" s="494"/>
      <c r="I24" s="163" t="s">
        <v>540</v>
      </c>
      <c r="J24" s="1048">
        <v>121677</v>
      </c>
      <c r="K24" s="504"/>
    </row>
    <row r="25" spans="1:11" ht="12.75" customHeight="1" x14ac:dyDescent="0.2">
      <c r="B25" s="163"/>
      <c r="C25" s="136" t="s">
        <v>1319</v>
      </c>
      <c r="D25" s="163"/>
      <c r="E25" s="228" t="s">
        <v>1701</v>
      </c>
      <c r="F25" s="172"/>
      <c r="G25" s="135"/>
      <c r="H25" s="135"/>
      <c r="I25" s="163" t="s">
        <v>540</v>
      </c>
      <c r="J25" s="1048">
        <v>-4016683</v>
      </c>
      <c r="K25" s="163"/>
    </row>
    <row r="26" spans="1:11" ht="12.75" customHeight="1" x14ac:dyDescent="0.2">
      <c r="B26" s="163"/>
      <c r="C26" s="136" t="s">
        <v>1320</v>
      </c>
      <c r="D26" s="163"/>
      <c r="E26" s="228" t="s">
        <v>1927</v>
      </c>
      <c r="F26" s="168"/>
      <c r="G26" s="134"/>
      <c r="H26" s="134"/>
      <c r="I26" s="519" t="s">
        <v>1062</v>
      </c>
      <c r="J26" s="1048">
        <v>82378</v>
      </c>
      <c r="K26" s="163"/>
    </row>
    <row r="27" spans="1:11" ht="12.75" customHeight="1" x14ac:dyDescent="0.2">
      <c r="B27" s="163"/>
      <c r="C27" s="136" t="s">
        <v>1847</v>
      </c>
      <c r="D27" s="163"/>
      <c r="E27" s="228" t="s">
        <v>642</v>
      </c>
      <c r="F27" s="1045"/>
      <c r="G27" s="132" t="s">
        <v>340</v>
      </c>
      <c r="H27" s="132"/>
      <c r="I27" s="163" t="s">
        <v>540</v>
      </c>
      <c r="J27" s="1048"/>
      <c r="K27" s="163"/>
    </row>
    <row r="28" spans="1:11" ht="12.75" customHeight="1" x14ac:dyDescent="0.2">
      <c r="B28" s="163"/>
      <c r="C28" s="175" t="s">
        <v>757</v>
      </c>
      <c r="D28" s="163"/>
      <c r="E28" s="228"/>
      <c r="F28" s="172"/>
      <c r="G28" s="135"/>
      <c r="H28" s="135" t="s">
        <v>1125</v>
      </c>
      <c r="I28" s="163"/>
      <c r="J28" s="245">
        <v>-3812628</v>
      </c>
      <c r="K28" s="163"/>
    </row>
    <row r="29" spans="1:11" ht="12.75" customHeight="1" x14ac:dyDescent="0.2">
      <c r="B29" s="163"/>
      <c r="C29" s="136"/>
      <c r="D29" s="163"/>
      <c r="E29" s="227" t="s">
        <v>453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1322</v>
      </c>
      <c r="D30" s="492"/>
      <c r="E30" s="228" t="s">
        <v>1745</v>
      </c>
      <c r="F30" s="492"/>
      <c r="G30" s="494"/>
      <c r="H30" s="494"/>
      <c r="I30" s="163" t="s">
        <v>540</v>
      </c>
      <c r="J30" s="1048">
        <v>902832</v>
      </c>
      <c r="K30" s="504"/>
    </row>
    <row r="31" spans="1:11" ht="12.75" customHeight="1" x14ac:dyDescent="0.2">
      <c r="B31" s="163"/>
      <c r="C31" s="136" t="s">
        <v>1469</v>
      </c>
      <c r="D31" s="163"/>
      <c r="E31" s="228" t="s">
        <v>1746</v>
      </c>
      <c r="F31" s="172"/>
      <c r="G31" s="135"/>
      <c r="H31" s="135"/>
      <c r="I31" s="163" t="s">
        <v>540</v>
      </c>
      <c r="J31" s="1048">
        <v>-900000</v>
      </c>
      <c r="K31" s="163"/>
    </row>
    <row r="32" spans="1:11" ht="12.75" customHeight="1" x14ac:dyDescent="0.2">
      <c r="B32" s="163"/>
      <c r="C32" s="136" t="s">
        <v>422</v>
      </c>
      <c r="D32" s="163"/>
      <c r="E32" s="228" t="s">
        <v>642</v>
      </c>
      <c r="F32" s="1045" t="s">
        <v>2506</v>
      </c>
      <c r="G32" s="132" t="s">
        <v>340</v>
      </c>
      <c r="H32" s="132"/>
      <c r="I32" s="163" t="s">
        <v>540</v>
      </c>
      <c r="J32" s="1048">
        <v>16496</v>
      </c>
      <c r="K32" s="163"/>
    </row>
    <row r="33" spans="2:11" ht="12.75" customHeight="1" x14ac:dyDescent="0.2">
      <c r="B33" s="163"/>
      <c r="C33" s="175" t="s">
        <v>758</v>
      </c>
      <c r="D33" s="163"/>
      <c r="E33" s="228"/>
      <c r="F33" s="172"/>
      <c r="G33" s="135"/>
      <c r="H33" s="135" t="s">
        <v>1126</v>
      </c>
      <c r="I33" s="163"/>
      <c r="J33" s="245">
        <v>19328</v>
      </c>
      <c r="K33" s="163"/>
    </row>
    <row r="34" spans="2:11" ht="12.75" customHeight="1" x14ac:dyDescent="0.2">
      <c r="B34" s="163"/>
      <c r="C34" s="491"/>
      <c r="D34" s="492"/>
      <c r="E34" s="227" t="s">
        <v>1856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1074</v>
      </c>
      <c r="D35" s="163"/>
      <c r="E35" s="228" t="s">
        <v>1923</v>
      </c>
      <c r="F35" s="172"/>
      <c r="G35" s="135"/>
      <c r="H35" s="135"/>
      <c r="I35" s="163" t="s">
        <v>540</v>
      </c>
      <c r="J35" s="1048"/>
      <c r="K35" s="494"/>
    </row>
    <row r="36" spans="2:11" ht="12.75" customHeight="1" x14ac:dyDescent="0.2">
      <c r="B36" s="163"/>
      <c r="C36" s="136" t="s">
        <v>1075</v>
      </c>
      <c r="D36" s="163"/>
      <c r="E36" s="228" t="s">
        <v>1924</v>
      </c>
      <c r="F36" s="172"/>
      <c r="G36" s="135"/>
      <c r="H36" s="135"/>
      <c r="I36" s="163" t="s">
        <v>540</v>
      </c>
      <c r="J36" s="1048">
        <v>-1332992</v>
      </c>
      <c r="K36" s="494"/>
    </row>
    <row r="37" spans="2:11" ht="12.75" customHeight="1" x14ac:dyDescent="0.2">
      <c r="B37" s="163"/>
      <c r="C37" s="136" t="s">
        <v>1850</v>
      </c>
      <c r="D37" s="163"/>
      <c r="E37" s="228" t="s">
        <v>1926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2001</v>
      </c>
      <c r="D38" s="163"/>
      <c r="E38" s="228" t="s">
        <v>1925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642</v>
      </c>
      <c r="F39" s="1045"/>
      <c r="G39" s="132" t="s">
        <v>340</v>
      </c>
      <c r="H39" s="132"/>
      <c r="I39" s="163" t="s">
        <v>540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642</v>
      </c>
      <c r="F40" s="1045"/>
      <c r="G40" s="132" t="s">
        <v>340</v>
      </c>
      <c r="H40" s="132"/>
      <c r="I40" s="163" t="s">
        <v>540</v>
      </c>
      <c r="J40" s="1048"/>
      <c r="K40" s="494"/>
    </row>
    <row r="41" spans="2:11" ht="12.75" customHeight="1" x14ac:dyDescent="0.2">
      <c r="B41" s="163"/>
      <c r="C41" s="136" t="s">
        <v>1852</v>
      </c>
      <c r="D41" s="163"/>
      <c r="E41" s="228" t="s">
        <v>642</v>
      </c>
      <c r="F41" s="1045"/>
      <c r="G41" s="132" t="s">
        <v>340</v>
      </c>
      <c r="H41" s="132"/>
      <c r="I41" s="163" t="s">
        <v>540</v>
      </c>
      <c r="J41" s="1048"/>
      <c r="K41" s="494"/>
    </row>
    <row r="42" spans="2:11" ht="12.75" customHeight="1" x14ac:dyDescent="0.2">
      <c r="B42" s="163"/>
      <c r="C42" s="175" t="s">
        <v>759</v>
      </c>
      <c r="D42" s="163"/>
      <c r="E42" s="228"/>
      <c r="F42" s="172"/>
      <c r="G42" s="135"/>
      <c r="H42" s="135" t="s">
        <v>252</v>
      </c>
      <c r="I42" s="163" t="s">
        <v>540</v>
      </c>
      <c r="J42" s="245">
        <v>-1332992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1843</v>
      </c>
      <c r="D44" s="163"/>
      <c r="E44" s="132" t="s">
        <v>874</v>
      </c>
      <c r="F44" s="172"/>
      <c r="G44" s="135"/>
      <c r="H44" s="135"/>
      <c r="I44" s="163" t="s">
        <v>540</v>
      </c>
      <c r="J44" s="245">
        <v>-651677</v>
      </c>
      <c r="K44" s="494"/>
    </row>
    <row r="45" spans="2:11" ht="12.75" customHeight="1" x14ac:dyDescent="0.2">
      <c r="B45" s="163"/>
      <c r="C45" s="136" t="s">
        <v>1844</v>
      </c>
      <c r="D45" s="163"/>
      <c r="E45" s="132" t="s">
        <v>1529</v>
      </c>
      <c r="F45" s="172"/>
      <c r="G45" s="135"/>
      <c r="H45" s="135"/>
      <c r="I45" s="163" t="s">
        <v>540</v>
      </c>
      <c r="J45" s="1041">
        <v>10083885</v>
      </c>
      <c r="K45" s="494"/>
    </row>
    <row r="46" spans="2:11" ht="12.75" customHeight="1" x14ac:dyDescent="0.2">
      <c r="B46" s="163"/>
      <c r="C46" s="175" t="s">
        <v>727</v>
      </c>
      <c r="D46" s="163"/>
      <c r="E46" s="132" t="s">
        <v>1528</v>
      </c>
      <c r="F46" s="172"/>
      <c r="G46" s="135"/>
      <c r="H46" s="135"/>
      <c r="I46" s="163" t="s">
        <v>540</v>
      </c>
      <c r="J46" s="245">
        <v>9432208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2365</v>
      </c>
      <c r="K49" s="494"/>
    </row>
    <row r="50" spans="2:11" ht="12.75" customHeight="1" x14ac:dyDescent="0.2">
      <c r="B50" s="163"/>
      <c r="C50" s="136"/>
      <c r="D50" s="163"/>
      <c r="E50" s="227" t="s">
        <v>2299</v>
      </c>
      <c r="F50" s="163"/>
      <c r="G50" s="132"/>
      <c r="H50" s="132"/>
      <c r="I50" s="135"/>
      <c r="J50" s="220" t="s">
        <v>1227</v>
      </c>
      <c r="K50" s="494"/>
    </row>
    <row r="51" spans="2:11" ht="12.75" customHeight="1" x14ac:dyDescent="0.2">
      <c r="B51" s="163"/>
      <c r="C51" s="136" t="s">
        <v>1560</v>
      </c>
      <c r="D51" s="793"/>
      <c r="E51" s="228" t="s">
        <v>2300</v>
      </c>
      <c r="F51" s="168"/>
      <c r="G51" s="134"/>
      <c r="H51" s="134"/>
      <c r="I51" s="815" t="s">
        <v>1062</v>
      </c>
      <c r="J51" s="1048">
        <v>9432208</v>
      </c>
      <c r="K51" s="494"/>
    </row>
    <row r="52" spans="2:11" ht="12.75" customHeight="1" x14ac:dyDescent="0.2">
      <c r="B52" s="163"/>
      <c r="C52" s="136" t="s">
        <v>2302</v>
      </c>
      <c r="D52" s="793"/>
      <c r="E52" s="228" t="s">
        <v>2322</v>
      </c>
      <c r="F52" s="168"/>
      <c r="G52" s="134"/>
      <c r="H52" s="134"/>
      <c r="I52" s="815" t="s">
        <v>1062</v>
      </c>
      <c r="J52" s="1048"/>
      <c r="K52" s="494"/>
    </row>
    <row r="53" spans="2:11" ht="12.75" customHeight="1" x14ac:dyDescent="0.2">
      <c r="B53" s="163"/>
      <c r="C53" s="136" t="s">
        <v>2303</v>
      </c>
      <c r="D53" s="793"/>
      <c r="E53" s="228" t="s">
        <v>2301</v>
      </c>
      <c r="F53" s="168"/>
      <c r="G53" s="134"/>
      <c r="H53" s="134"/>
      <c r="I53" s="815" t="s">
        <v>1062</v>
      </c>
      <c r="J53" s="1048"/>
      <c r="K53" s="494"/>
    </row>
    <row r="54" spans="2:11" ht="12.75" customHeight="1" x14ac:dyDescent="0.2">
      <c r="B54" s="163"/>
      <c r="C54" s="136" t="s">
        <v>2304</v>
      </c>
      <c r="D54" s="793"/>
      <c r="E54" s="228" t="s">
        <v>642</v>
      </c>
      <c r="F54" s="1045"/>
      <c r="G54" s="132" t="s">
        <v>340</v>
      </c>
      <c r="H54" s="132"/>
      <c r="I54" s="815" t="s">
        <v>1062</v>
      </c>
      <c r="J54" s="1048"/>
      <c r="K54" s="494"/>
    </row>
    <row r="55" spans="2:11" ht="12.75" customHeight="1" x14ac:dyDescent="0.2">
      <c r="B55" s="163"/>
      <c r="C55" s="175" t="s">
        <v>1827</v>
      </c>
      <c r="D55" s="793"/>
      <c r="E55" s="133" t="s">
        <v>1528</v>
      </c>
      <c r="F55" s="172"/>
      <c r="G55" s="135"/>
      <c r="H55" s="135"/>
      <c r="I55" s="814"/>
      <c r="J55" s="941">
        <v>9432208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2443</v>
      </c>
      <c r="F58" s="1006"/>
      <c r="G58" s="1006"/>
      <c r="H58" s="1006"/>
      <c r="I58" s="135"/>
      <c r="J58" s="1014" t="s">
        <v>1227</v>
      </c>
      <c r="K58" s="494"/>
    </row>
    <row r="59" spans="2:11" ht="12.75" customHeight="1" x14ac:dyDescent="0.2">
      <c r="B59" s="136"/>
      <c r="C59" s="1007" t="s">
        <v>371</v>
      </c>
      <c r="D59" s="718"/>
      <c r="E59" s="1009" t="s">
        <v>2428</v>
      </c>
      <c r="F59" s="1008"/>
      <c r="G59" s="1006"/>
      <c r="H59" s="1006"/>
      <c r="I59" s="815" t="s">
        <v>1062</v>
      </c>
      <c r="J59" s="1076">
        <v>2171440</v>
      </c>
      <c r="K59" s="494"/>
    </row>
    <row r="60" spans="2:11" ht="12.75" customHeight="1" x14ac:dyDescent="0.2">
      <c r="B60" s="136"/>
      <c r="C60" s="1007" t="s">
        <v>2427</v>
      </c>
      <c r="D60" s="718"/>
      <c r="E60" s="1009" t="s">
        <v>2429</v>
      </c>
      <c r="F60" s="1008"/>
      <c r="G60" s="1006"/>
      <c r="H60" s="1006"/>
      <c r="I60" s="815" t="s">
        <v>1062</v>
      </c>
      <c r="J60" s="1076">
        <v>7260768</v>
      </c>
      <c r="K60" s="494"/>
    </row>
    <row r="61" spans="2:11" ht="12.75" customHeight="1" x14ac:dyDescent="0.2">
      <c r="B61" s="136"/>
      <c r="C61" s="1007" t="s">
        <v>2441</v>
      </c>
      <c r="D61" s="718"/>
      <c r="E61" s="1009" t="s">
        <v>2442</v>
      </c>
      <c r="F61" s="1008"/>
      <c r="G61" s="1006"/>
      <c r="H61" s="1006"/>
      <c r="I61" s="815" t="s">
        <v>1062</v>
      </c>
      <c r="J61" s="1076"/>
      <c r="K61" s="494"/>
    </row>
    <row r="62" spans="2:11" ht="12.75" customHeight="1" x14ac:dyDescent="0.2">
      <c r="B62" s="136"/>
      <c r="C62" s="1007" t="s">
        <v>1159</v>
      </c>
      <c r="D62" s="724"/>
      <c r="E62" s="718" t="s">
        <v>1528</v>
      </c>
      <c r="F62" s="1008"/>
      <c r="G62" s="1006"/>
      <c r="H62" s="1006"/>
      <c r="I62" s="135"/>
      <c r="J62" s="1010">
        <v>9432208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9" zoomScale="125" zoomScaleNormal="12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2410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42762.608226041666</v>
      </c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1558</v>
      </c>
      <c r="K8" s="959" t="s">
        <v>1417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1227</v>
      </c>
      <c r="K10" s="30" t="s">
        <v>1227</v>
      </c>
      <c r="L10" s="30" t="s">
        <v>1227</v>
      </c>
      <c r="M10" s="323"/>
    </row>
    <row r="11" spans="1:18" s="2" customFormat="1" ht="11.45" customHeight="1" x14ac:dyDescent="0.15">
      <c r="A11" s="69"/>
      <c r="B11" s="163"/>
      <c r="C11" s="175" t="s">
        <v>745</v>
      </c>
      <c r="D11" s="163"/>
      <c r="E11" s="133" t="s">
        <v>1661</v>
      </c>
      <c r="F11" s="168"/>
      <c r="G11" s="174"/>
      <c r="H11" s="170"/>
      <c r="I11" s="315" t="s">
        <v>540</v>
      </c>
      <c r="J11" s="1048">
        <v>2039557</v>
      </c>
      <c r="K11" s="1048">
        <v>5354032</v>
      </c>
      <c r="L11" s="1048">
        <v>5636858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916</v>
      </c>
      <c r="D13" s="163"/>
      <c r="E13" s="132" t="s">
        <v>696</v>
      </c>
      <c r="F13" s="168"/>
      <c r="G13" s="132"/>
      <c r="H13" s="132"/>
      <c r="I13" s="315" t="s">
        <v>540</v>
      </c>
      <c r="J13" s="545"/>
      <c r="K13" s="726">
        <v>1961718</v>
      </c>
      <c r="L13" s="726">
        <v>306003</v>
      </c>
      <c r="M13" s="323"/>
    </row>
    <row r="14" spans="1:18" s="2" customFormat="1" ht="11.45" customHeight="1" x14ac:dyDescent="0.15">
      <c r="A14" s="69"/>
      <c r="B14" s="163"/>
      <c r="C14" s="136" t="s">
        <v>811</v>
      </c>
      <c r="D14" s="163"/>
      <c r="E14" s="132" t="s">
        <v>2077</v>
      </c>
      <c r="F14" s="168"/>
      <c r="G14" s="132"/>
      <c r="H14" s="132"/>
      <c r="I14" s="315" t="s">
        <v>540</v>
      </c>
      <c r="J14" s="27"/>
      <c r="K14" s="1048">
        <v>1961718</v>
      </c>
      <c r="L14" s="1048">
        <v>306003</v>
      </c>
      <c r="M14" s="323"/>
    </row>
    <row r="15" spans="1:18" s="2" customFormat="1" ht="11.45" customHeight="1" x14ac:dyDescent="0.15">
      <c r="A15" s="69"/>
      <c r="B15" s="163"/>
      <c r="C15" s="136" t="s">
        <v>917</v>
      </c>
      <c r="D15" s="163"/>
      <c r="E15" s="132" t="s">
        <v>2078</v>
      </c>
      <c r="F15" s="168"/>
      <c r="G15" s="132"/>
      <c r="H15" s="132"/>
      <c r="I15" s="315" t="s">
        <v>540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1318</v>
      </c>
      <c r="D18" s="163"/>
      <c r="E18" s="228" t="s">
        <v>882</v>
      </c>
      <c r="F18" s="168"/>
      <c r="G18" s="170"/>
      <c r="H18" s="170"/>
      <c r="I18" s="315" t="s">
        <v>540</v>
      </c>
      <c r="J18" s="1048">
        <v>366095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1319</v>
      </c>
      <c r="D19" s="163"/>
      <c r="E19" s="228" t="s">
        <v>1431</v>
      </c>
      <c r="F19" s="168"/>
      <c r="G19" s="170"/>
      <c r="H19" s="170"/>
      <c r="I19" s="315" t="s">
        <v>540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1320</v>
      </c>
      <c r="D20" s="747"/>
      <c r="E20" s="748" t="s">
        <v>2143</v>
      </c>
      <c r="F20" s="749"/>
      <c r="G20" s="750"/>
      <c r="H20" s="750"/>
      <c r="I20" s="751" t="s">
        <v>540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757</v>
      </c>
      <c r="D21" s="163"/>
      <c r="E21" s="171"/>
      <c r="F21" s="168"/>
      <c r="G21" s="170"/>
      <c r="H21" s="471" t="s">
        <v>552</v>
      </c>
      <c r="I21" s="263"/>
      <c r="J21" s="726">
        <v>366095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1322</v>
      </c>
      <c r="D23" s="163"/>
      <c r="E23" s="171" t="s">
        <v>1065</v>
      </c>
      <c r="F23" s="168"/>
      <c r="G23" s="170"/>
      <c r="H23" s="170"/>
      <c r="I23" s="315" t="s">
        <v>540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1469</v>
      </c>
      <c r="D24" s="163"/>
      <c r="E24" s="171" t="s">
        <v>22</v>
      </c>
      <c r="F24" s="168"/>
      <c r="G24" s="170"/>
      <c r="H24" s="170"/>
      <c r="I24" s="315" t="s">
        <v>540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1470</v>
      </c>
      <c r="D25" s="163"/>
      <c r="E25" s="171" t="s">
        <v>1164</v>
      </c>
      <c r="F25" s="168"/>
      <c r="G25" s="170"/>
      <c r="H25" s="170"/>
      <c r="I25" s="315" t="s">
        <v>540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1020</v>
      </c>
      <c r="D26" s="163"/>
      <c r="E26" s="171" t="s">
        <v>1878</v>
      </c>
      <c r="F26" s="168"/>
      <c r="G26" s="132"/>
      <c r="H26" s="170"/>
      <c r="I26" s="315" t="s">
        <v>540</v>
      </c>
      <c r="J26" s="1048">
        <v>19053</v>
      </c>
      <c r="K26" s="1048">
        <v>69262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1848</v>
      </c>
      <c r="D27" s="492"/>
      <c r="E27" s="493" t="s">
        <v>533</v>
      </c>
      <c r="F27" s="528"/>
      <c r="G27" s="494"/>
      <c r="H27" s="497"/>
      <c r="I27" s="315" t="s">
        <v>540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928</v>
      </c>
      <c r="D28" s="492"/>
      <c r="E28" s="789" t="s">
        <v>2446</v>
      </c>
      <c r="F28" s="1018"/>
      <c r="G28" s="785"/>
      <c r="H28" s="1019"/>
      <c r="I28" s="315" t="s">
        <v>540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929</v>
      </c>
      <c r="D29" s="492"/>
      <c r="E29" s="493" t="s">
        <v>532</v>
      </c>
      <c r="F29" s="528"/>
      <c r="G29" s="494"/>
      <c r="H29" s="497"/>
      <c r="I29" s="315" t="s">
        <v>540</v>
      </c>
      <c r="J29" s="1049">
        <v>449127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540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1849</v>
      </c>
      <c r="D31" s="163"/>
      <c r="E31" s="171" t="s">
        <v>24</v>
      </c>
      <c r="F31" s="168"/>
      <c r="G31" s="132"/>
      <c r="H31" s="170"/>
      <c r="I31" s="315" t="s">
        <v>540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1788</v>
      </c>
      <c r="F32" s="1083"/>
      <c r="G32" s="494" t="s">
        <v>340</v>
      </c>
      <c r="H32" s="497"/>
      <c r="I32" s="315" t="s">
        <v>540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1788</v>
      </c>
      <c r="F33" s="1084"/>
      <c r="G33" s="132" t="s">
        <v>340</v>
      </c>
      <c r="H33" s="170"/>
      <c r="I33" s="315" t="s">
        <v>540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423</v>
      </c>
      <c r="D34" s="163"/>
      <c r="E34" s="193" t="s">
        <v>1788</v>
      </c>
      <c r="F34" s="1083"/>
      <c r="G34" s="132" t="s">
        <v>340</v>
      </c>
      <c r="H34" s="170"/>
      <c r="I34" s="315" t="s">
        <v>540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422</v>
      </c>
      <c r="D35" s="163"/>
      <c r="E35" s="193" t="s">
        <v>1788</v>
      </c>
      <c r="F35" s="1083"/>
      <c r="G35" s="132" t="s">
        <v>340</v>
      </c>
      <c r="H35" s="170"/>
      <c r="I35" s="315" t="s">
        <v>540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1827</v>
      </c>
      <c r="D36" s="163"/>
      <c r="E36" s="193"/>
      <c r="F36" s="193"/>
      <c r="G36" s="132"/>
      <c r="H36" s="135" t="s">
        <v>855</v>
      </c>
      <c r="I36" s="486"/>
      <c r="J36" s="274">
        <v>834275</v>
      </c>
      <c r="K36" s="274">
        <v>2030980</v>
      </c>
      <c r="L36" s="274">
        <v>306003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2069</v>
      </c>
      <c r="E38" s="132" t="s">
        <v>2098</v>
      </c>
      <c r="F38" s="168"/>
      <c r="G38" s="170"/>
      <c r="H38" s="170"/>
      <c r="I38" s="315"/>
      <c r="J38" s="524" t="s">
        <v>1062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2099</v>
      </c>
      <c r="D39" s="163"/>
      <c r="E39" s="171" t="s">
        <v>2102</v>
      </c>
      <c r="F39" s="168"/>
      <c r="G39" s="170"/>
      <c r="H39" s="170"/>
      <c r="I39" s="613" t="s">
        <v>1062</v>
      </c>
      <c r="J39" s="1048"/>
      <c r="K39" s="1048">
        <v>1019838</v>
      </c>
      <c r="L39" s="1048">
        <v>1113698</v>
      </c>
      <c r="M39" s="323"/>
    </row>
    <row r="40" spans="1:13" s="2" customFormat="1" ht="11.45" customHeight="1" x14ac:dyDescent="0.15">
      <c r="A40" s="69"/>
      <c r="B40" s="163"/>
      <c r="C40" s="136" t="s">
        <v>1389</v>
      </c>
      <c r="D40" s="163"/>
      <c r="E40" s="171" t="s">
        <v>2103</v>
      </c>
      <c r="F40" s="168"/>
      <c r="G40" s="170"/>
      <c r="H40" s="170"/>
      <c r="I40" s="613" t="s">
        <v>1062</v>
      </c>
      <c r="J40" s="1048">
        <v>1100</v>
      </c>
      <c r="K40" s="1048">
        <v>56677</v>
      </c>
      <c r="L40" s="1048">
        <v>1100095</v>
      </c>
      <c r="M40" s="323"/>
    </row>
    <row r="41" spans="1:13" s="2" customFormat="1" ht="11.45" customHeight="1" x14ac:dyDescent="0.15">
      <c r="A41" s="69"/>
      <c r="B41" s="163"/>
      <c r="C41" s="136" t="s">
        <v>945</v>
      </c>
      <c r="D41" s="163"/>
      <c r="E41" s="171" t="s">
        <v>2075</v>
      </c>
      <c r="F41" s="168"/>
      <c r="G41" s="170"/>
      <c r="H41" s="170"/>
      <c r="I41" s="613" t="s">
        <v>1062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2100</v>
      </c>
      <c r="D42" s="163"/>
      <c r="E42" s="171" t="s">
        <v>2076</v>
      </c>
      <c r="F42" s="168"/>
      <c r="G42" s="170"/>
      <c r="H42" s="170"/>
      <c r="I42" s="613" t="s">
        <v>1062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1500</v>
      </c>
      <c r="D43" s="163"/>
      <c r="E43" s="171" t="s">
        <v>2067</v>
      </c>
      <c r="F43" s="168"/>
      <c r="G43" s="170"/>
      <c r="H43" s="170"/>
      <c r="I43" s="613" t="s">
        <v>1062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2068</v>
      </c>
      <c r="F44" s="168"/>
      <c r="G44" s="170"/>
      <c r="H44" s="170"/>
      <c r="I44" s="613" t="s">
        <v>1062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883</v>
      </c>
      <c r="D45" s="163"/>
      <c r="E45" s="171" t="s">
        <v>2062</v>
      </c>
      <c r="F45" s="168"/>
      <c r="G45" s="170"/>
      <c r="H45" s="170"/>
      <c r="I45" s="613" t="s">
        <v>1062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946</v>
      </c>
      <c r="D46" s="163"/>
      <c r="E46" s="171" t="s">
        <v>2061</v>
      </c>
      <c r="F46" s="168"/>
      <c r="G46" s="170"/>
      <c r="H46" s="170"/>
      <c r="I46" s="613" t="s">
        <v>1062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2101</v>
      </c>
      <c r="D47" s="163"/>
      <c r="E47" s="171" t="s">
        <v>2060</v>
      </c>
      <c r="F47" s="168"/>
      <c r="G47" s="170"/>
      <c r="H47" s="170"/>
      <c r="I47" s="613" t="s">
        <v>1062</v>
      </c>
      <c r="J47" s="1048">
        <v>384110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2074</v>
      </c>
      <c r="D48" s="163"/>
      <c r="E48" s="171" t="s">
        <v>2094</v>
      </c>
      <c r="F48" s="168"/>
      <c r="G48" s="170"/>
      <c r="H48" s="170"/>
      <c r="I48" s="613" t="s">
        <v>1062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1390</v>
      </c>
      <c r="D49" s="163"/>
      <c r="E49" s="171" t="s">
        <v>24</v>
      </c>
      <c r="F49" s="168"/>
      <c r="G49" s="132"/>
      <c r="H49" s="170"/>
      <c r="I49" s="613" t="s">
        <v>1062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854</v>
      </c>
      <c r="D50" s="163"/>
      <c r="E50" s="494" t="s">
        <v>2070</v>
      </c>
      <c r="F50" s="528"/>
      <c r="G50" s="497"/>
      <c r="H50" s="497"/>
      <c r="I50" s="613" t="s">
        <v>1062</v>
      </c>
      <c r="J50" s="726">
        <v>385210</v>
      </c>
      <c r="K50" s="726">
        <v>1076515</v>
      </c>
      <c r="L50" s="726">
        <v>2213793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1709</v>
      </c>
      <c r="D52" s="163"/>
      <c r="E52" s="133" t="s">
        <v>1884</v>
      </c>
      <c r="F52" s="168"/>
      <c r="G52" s="170"/>
      <c r="H52" s="170"/>
      <c r="I52" s="315"/>
      <c r="J52" s="274">
        <v>2488622</v>
      </c>
      <c r="K52" s="274">
        <v>6308497</v>
      </c>
      <c r="L52" s="274">
        <v>3729068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1558</v>
      </c>
      <c r="K55" s="959" t="s">
        <v>1417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1227</v>
      </c>
      <c r="K57" s="30" t="s">
        <v>1227</v>
      </c>
      <c r="L57" s="30" t="s">
        <v>1227</v>
      </c>
      <c r="M57" s="323"/>
    </row>
    <row r="58" spans="1:13" s="2" customFormat="1" ht="11.45" customHeight="1" x14ac:dyDescent="0.15">
      <c r="A58" s="69"/>
      <c r="B58" s="163"/>
      <c r="C58" s="136" t="s">
        <v>1672</v>
      </c>
      <c r="D58" s="163"/>
      <c r="E58" s="171" t="s">
        <v>1998</v>
      </c>
      <c r="F58" s="164"/>
      <c r="G58" s="170"/>
      <c r="H58" s="170"/>
      <c r="I58" s="613" t="s">
        <v>1062</v>
      </c>
      <c r="J58" s="545"/>
      <c r="K58" s="1085"/>
      <c r="L58" s="1085">
        <v>1024037</v>
      </c>
      <c r="M58" s="323"/>
    </row>
    <row r="59" spans="1:13" s="2" customFormat="1" ht="11.45" customHeight="1" x14ac:dyDescent="0.15">
      <c r="A59" s="69"/>
      <c r="B59" s="163"/>
      <c r="C59" s="136" t="s">
        <v>1913</v>
      </c>
      <c r="D59" s="163"/>
      <c r="E59" s="171" t="s">
        <v>634</v>
      </c>
      <c r="F59" s="163"/>
      <c r="G59" s="132"/>
      <c r="H59" s="170"/>
      <c r="I59" s="613" t="s">
        <v>1062</v>
      </c>
      <c r="J59" s="545"/>
      <c r="K59" s="1048"/>
      <c r="L59" s="1048">
        <v>1406835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2483</v>
      </c>
      <c r="F60" s="163"/>
      <c r="G60" s="132"/>
      <c r="H60" s="170"/>
      <c r="I60" s="613" t="s">
        <v>1062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864</v>
      </c>
      <c r="D61" s="163"/>
      <c r="E61" s="228" t="s">
        <v>373</v>
      </c>
      <c r="F61" s="164"/>
      <c r="G61" s="170"/>
      <c r="H61" s="170"/>
      <c r="I61" s="613" t="s">
        <v>1062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865</v>
      </c>
      <c r="D62" s="169"/>
      <c r="E62" s="228" t="s">
        <v>1277</v>
      </c>
      <c r="F62" s="164"/>
      <c r="G62" s="170"/>
      <c r="H62" s="174"/>
      <c r="I62" s="613" t="s">
        <v>1062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1303</v>
      </c>
      <c r="F63" s="163"/>
      <c r="G63" s="132"/>
      <c r="H63" s="132"/>
      <c r="I63" s="613" t="s">
        <v>1062</v>
      </c>
      <c r="J63" s="545"/>
      <c r="K63" s="1048"/>
      <c r="L63" s="1048">
        <v>325946</v>
      </c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781</v>
      </c>
      <c r="F64" s="164"/>
      <c r="G64" s="170"/>
      <c r="H64" s="170"/>
      <c r="I64" s="613" t="s">
        <v>1062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1771</v>
      </c>
      <c r="F65" s="164"/>
      <c r="G65" s="170"/>
      <c r="H65" s="170"/>
      <c r="I65" s="613" t="s">
        <v>1062</v>
      </c>
      <c r="J65" s="545"/>
      <c r="K65" s="1048"/>
      <c r="L65" s="1048">
        <v>50000</v>
      </c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1786</v>
      </c>
      <c r="F66" s="164"/>
      <c r="G66" s="170"/>
      <c r="H66" s="170"/>
      <c r="I66" s="613" t="s">
        <v>1062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217</v>
      </c>
      <c r="F67" s="164"/>
      <c r="G67" s="170"/>
      <c r="H67" s="170"/>
      <c r="I67" s="613" t="s">
        <v>1062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1336</v>
      </c>
      <c r="D68" s="163"/>
      <c r="E68" s="171" t="s">
        <v>1335</v>
      </c>
      <c r="F68" s="164"/>
      <c r="G68" s="170"/>
      <c r="H68" s="170"/>
      <c r="I68" s="613" t="s">
        <v>1062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1065</v>
      </c>
      <c r="F69" s="164"/>
      <c r="G69" s="170"/>
      <c r="H69" s="170"/>
      <c r="I69" s="613" t="s">
        <v>1062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1703</v>
      </c>
      <c r="F70" s="164"/>
      <c r="G70" s="170"/>
      <c r="H70" s="170"/>
      <c r="I70" s="613" t="s">
        <v>1062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1414</v>
      </c>
      <c r="F71" s="164"/>
      <c r="G71" s="170"/>
      <c r="H71" s="170"/>
      <c r="I71" s="613" t="s">
        <v>1062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212</v>
      </c>
      <c r="F72" s="164"/>
      <c r="G72" s="170"/>
      <c r="H72" s="170"/>
      <c r="I72" s="613" t="s">
        <v>1062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697</v>
      </c>
      <c r="F74" s="164"/>
      <c r="G74" s="170"/>
      <c r="H74" s="174"/>
      <c r="I74" s="613" t="s">
        <v>1062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653</v>
      </c>
      <c r="F75" s="163"/>
      <c r="G75" s="132"/>
      <c r="H75" s="132"/>
      <c r="I75" s="613" t="s">
        <v>1062</v>
      </c>
      <c r="J75" s="545"/>
      <c r="K75" s="1048"/>
      <c r="L75" s="1048">
        <v>51000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1175</v>
      </c>
      <c r="F76" s="164"/>
      <c r="G76" s="170"/>
      <c r="H76" s="132"/>
      <c r="I76" s="613" t="s">
        <v>1062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1432</v>
      </c>
      <c r="F77" s="164"/>
      <c r="G77" s="170"/>
      <c r="H77" s="132"/>
      <c r="I77" s="613" t="s">
        <v>1062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756</v>
      </c>
      <c r="F78" s="164"/>
      <c r="G78" s="170"/>
      <c r="H78" s="132"/>
      <c r="I78" s="613" t="s">
        <v>1062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646</v>
      </c>
      <c r="D79" s="163"/>
      <c r="E79" s="473" t="s">
        <v>834</v>
      </c>
      <c r="F79" s="164"/>
      <c r="G79" s="170"/>
      <c r="H79" s="132"/>
      <c r="I79" s="613" t="s">
        <v>1062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1984</v>
      </c>
      <c r="F80" s="163"/>
      <c r="G80" s="132"/>
      <c r="H80" s="132"/>
      <c r="I80" s="613" t="s">
        <v>1062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1289</v>
      </c>
      <c r="D81" s="163"/>
      <c r="E81" s="231" t="s">
        <v>846</v>
      </c>
      <c r="F81" s="163"/>
      <c r="G81" s="132"/>
      <c r="H81" s="132"/>
      <c r="I81" s="613" t="s">
        <v>1062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1290</v>
      </c>
      <c r="D82" s="163"/>
      <c r="E82" s="231" t="s">
        <v>941</v>
      </c>
      <c r="F82" s="163"/>
      <c r="G82" s="132"/>
      <c r="H82" s="132"/>
      <c r="I82" s="613" t="s">
        <v>1062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1291</v>
      </c>
      <c r="D83" s="163"/>
      <c r="E83" s="231" t="s">
        <v>1288</v>
      </c>
      <c r="F83" s="163"/>
      <c r="G83" s="132"/>
      <c r="H83" s="132"/>
      <c r="I83" s="613" t="s">
        <v>1062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1269</v>
      </c>
      <c r="F84" s="163"/>
      <c r="G84" s="132"/>
      <c r="H84" s="132"/>
      <c r="I84" s="613" t="s">
        <v>1062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1814</v>
      </c>
      <c r="F85" s="164"/>
      <c r="G85" s="170"/>
      <c r="H85" s="132"/>
      <c r="I85" s="613" t="s">
        <v>1062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1881</v>
      </c>
      <c r="F86" s="164"/>
      <c r="G86" s="170"/>
      <c r="H86" s="132"/>
      <c r="I86" s="613" t="s">
        <v>1062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1948</v>
      </c>
      <c r="F87" s="164"/>
      <c r="G87" s="170"/>
      <c r="H87" s="132"/>
      <c r="I87" s="613" t="s">
        <v>1062</v>
      </c>
      <c r="J87" s="545"/>
      <c r="K87" s="1048">
        <v>2628488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1150</v>
      </c>
      <c r="F88" s="164"/>
      <c r="G88" s="170"/>
      <c r="H88" s="132"/>
      <c r="I88" s="613" t="s">
        <v>1062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1012</v>
      </c>
      <c r="F89" s="164"/>
      <c r="G89" s="170"/>
      <c r="H89" s="132"/>
      <c r="I89" s="613" t="s">
        <v>1062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711</v>
      </c>
      <c r="D90" s="163"/>
      <c r="E90" s="473" t="s">
        <v>710</v>
      </c>
      <c r="F90" s="164"/>
      <c r="G90" s="170"/>
      <c r="H90" s="132"/>
      <c r="I90" s="613" t="s">
        <v>1062</v>
      </c>
      <c r="J90" s="545"/>
      <c r="K90" s="1048"/>
      <c r="L90" s="1048">
        <v>5594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1154</v>
      </c>
      <c r="F91" s="164"/>
      <c r="G91" s="170"/>
      <c r="H91" s="132"/>
      <c r="I91" s="613" t="s">
        <v>1062</v>
      </c>
      <c r="J91" s="545"/>
      <c r="K91" s="1048"/>
      <c r="L91" s="1048">
        <v>65000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1891</v>
      </c>
      <c r="F92" s="164"/>
      <c r="G92" s="170"/>
      <c r="H92" s="132"/>
      <c r="I92" s="613" t="s">
        <v>1062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1630</v>
      </c>
      <c r="F93" s="164"/>
      <c r="G93" s="170"/>
      <c r="H93" s="132"/>
      <c r="I93" s="613" t="s">
        <v>1062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890</v>
      </c>
      <c r="F94" s="164"/>
      <c r="G94" s="170"/>
      <c r="H94" s="132"/>
      <c r="I94" s="613" t="s">
        <v>1062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1530</v>
      </c>
      <c r="F95" s="164"/>
      <c r="G95" s="170"/>
      <c r="H95" s="132"/>
      <c r="I95" s="613" t="s">
        <v>1062</v>
      </c>
      <c r="J95" s="545"/>
      <c r="K95" s="1048"/>
      <c r="L95" s="1048">
        <v>8690</v>
      </c>
      <c r="M95" s="323"/>
    </row>
    <row r="96" spans="1:13" s="308" customFormat="1" ht="11.45" customHeight="1" x14ac:dyDescent="0.15">
      <c r="A96" s="69"/>
      <c r="B96" s="169"/>
      <c r="C96" s="136" t="s">
        <v>712</v>
      </c>
      <c r="D96" s="163"/>
      <c r="E96" s="473" t="s">
        <v>1712</v>
      </c>
      <c r="F96" s="164"/>
      <c r="G96" s="170"/>
      <c r="H96" s="132"/>
      <c r="I96" s="613" t="s">
        <v>1062</v>
      </c>
      <c r="J96" s="545"/>
      <c r="K96" s="1048"/>
      <c r="L96" s="1048">
        <v>77936</v>
      </c>
      <c r="M96" s="323"/>
    </row>
    <row r="97" spans="1:13" s="487" customFormat="1" ht="11.45" customHeight="1" x14ac:dyDescent="0.15">
      <c r="A97" s="484"/>
      <c r="B97" s="477"/>
      <c r="C97" s="491" t="s">
        <v>1872</v>
      </c>
      <c r="D97" s="492"/>
      <c r="E97" s="496" t="s">
        <v>1506</v>
      </c>
      <c r="F97" s="499"/>
      <c r="G97" s="497"/>
      <c r="H97" s="478"/>
      <c r="I97" s="613" t="s">
        <v>1062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1946</v>
      </c>
      <c r="D98" s="163"/>
      <c r="E98" s="473" t="s">
        <v>835</v>
      </c>
      <c r="F98" s="164"/>
      <c r="G98" s="170"/>
      <c r="H98" s="132"/>
      <c r="I98" s="613" t="s">
        <v>1062</v>
      </c>
      <c r="J98" s="545"/>
      <c r="K98" s="1048"/>
      <c r="L98" s="1048">
        <v>714030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381</v>
      </c>
      <c r="F99" s="164"/>
      <c r="G99" s="170"/>
      <c r="H99" s="132"/>
      <c r="I99" s="613" t="s">
        <v>1062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1713</v>
      </c>
      <c r="D100" s="163"/>
      <c r="E100" s="473" t="s">
        <v>117</v>
      </c>
      <c r="F100" s="164"/>
      <c r="G100" s="170"/>
      <c r="H100" s="132"/>
      <c r="I100" s="613" t="s">
        <v>1062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1714</v>
      </c>
      <c r="D101" s="163"/>
      <c r="E101" s="473" t="s">
        <v>852</v>
      </c>
      <c r="F101" s="164"/>
      <c r="G101" s="170"/>
      <c r="H101" s="132"/>
      <c r="I101" s="613" t="s">
        <v>1062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1156</v>
      </c>
      <c r="F102" s="164"/>
      <c r="G102" s="170"/>
      <c r="H102" s="132"/>
      <c r="I102" s="613" t="s">
        <v>1062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1892</v>
      </c>
      <c r="D103" s="163"/>
      <c r="E103" s="228" t="s">
        <v>642</v>
      </c>
      <c r="F103" s="1045" t="s">
        <v>2507</v>
      </c>
      <c r="G103" s="132" t="s">
        <v>340</v>
      </c>
      <c r="H103" s="170"/>
      <c r="I103" s="613" t="s">
        <v>1062</v>
      </c>
      <c r="J103" s="545"/>
      <c r="K103" s="1048">
        <v>3680009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1781</v>
      </c>
      <c r="D106" s="163"/>
      <c r="E106" s="228" t="s">
        <v>1046</v>
      </c>
      <c r="F106" s="168"/>
      <c r="G106" s="170"/>
      <c r="H106" s="170"/>
      <c r="I106" s="315" t="s">
        <v>540</v>
      </c>
      <c r="J106" s="1048">
        <v>1808011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939</v>
      </c>
      <c r="F107" s="168"/>
      <c r="G107" s="170"/>
      <c r="H107" s="170"/>
      <c r="I107" s="315" t="s">
        <v>540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540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1164</v>
      </c>
      <c r="F109" s="168"/>
      <c r="G109" s="170"/>
      <c r="H109" s="170"/>
      <c r="I109" s="315" t="s">
        <v>540</v>
      </c>
      <c r="J109" s="1048">
        <v>80764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1458</v>
      </c>
      <c r="D110" s="492"/>
      <c r="E110" s="1016" t="s">
        <v>2447</v>
      </c>
      <c r="F110" s="1018"/>
      <c r="G110" s="1019"/>
      <c r="H110" s="1019"/>
      <c r="I110" s="315" t="s">
        <v>540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1077</v>
      </c>
      <c r="D111" s="492"/>
      <c r="E111" s="495" t="s">
        <v>1787</v>
      </c>
      <c r="F111" s="528"/>
      <c r="G111" s="497"/>
      <c r="H111" s="497"/>
      <c r="I111" s="315" t="s">
        <v>540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1186</v>
      </c>
      <c r="D112" s="492"/>
      <c r="E112" s="495" t="s">
        <v>532</v>
      </c>
      <c r="F112" s="528"/>
      <c r="G112" s="497"/>
      <c r="H112" s="497"/>
      <c r="I112" s="315" t="s">
        <v>540</v>
      </c>
      <c r="J112" s="1048">
        <v>599847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1716</v>
      </c>
      <c r="D113" s="492"/>
      <c r="E113" s="495" t="s">
        <v>1486</v>
      </c>
      <c r="F113" s="528"/>
      <c r="G113" s="497"/>
      <c r="H113" s="497"/>
      <c r="I113" s="315" t="s">
        <v>540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1859</v>
      </c>
      <c r="D115" s="163"/>
      <c r="E115" s="228" t="s">
        <v>642</v>
      </c>
      <c r="F115" s="1045"/>
      <c r="G115" s="132" t="s">
        <v>340</v>
      </c>
      <c r="H115" s="170"/>
      <c r="I115" s="315" t="s">
        <v>540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853</v>
      </c>
      <c r="D116" s="163"/>
      <c r="E116" s="228" t="s">
        <v>642</v>
      </c>
      <c r="F116" s="1045"/>
      <c r="G116" s="132" t="s">
        <v>340</v>
      </c>
      <c r="H116" s="170"/>
      <c r="I116" s="315" t="s">
        <v>540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642</v>
      </c>
      <c r="F117" s="1045"/>
      <c r="G117" s="132" t="s">
        <v>340</v>
      </c>
      <c r="H117" s="170"/>
      <c r="I117" s="315" t="s">
        <v>540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642</v>
      </c>
      <c r="F118" s="1045"/>
      <c r="G118" s="132" t="s">
        <v>340</v>
      </c>
      <c r="H118" s="170"/>
      <c r="I118" s="315" t="s">
        <v>540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800</v>
      </c>
      <c r="D119" s="163"/>
      <c r="E119" s="228" t="s">
        <v>642</v>
      </c>
      <c r="F119" s="1045"/>
      <c r="G119" s="132" t="s">
        <v>340</v>
      </c>
      <c r="H119" s="170"/>
      <c r="I119" s="315" t="s">
        <v>540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728</v>
      </c>
      <c r="D120" s="169"/>
      <c r="E120" s="133"/>
      <c r="F120" s="168"/>
      <c r="G120" s="174"/>
      <c r="H120" s="135" t="s">
        <v>1188</v>
      </c>
      <c r="I120" s="174"/>
      <c r="J120" s="245">
        <v>2488622</v>
      </c>
      <c r="K120" s="245">
        <v>6308497</v>
      </c>
      <c r="L120" s="245">
        <v>3729068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2411</v>
      </c>
      <c r="B1" s="139"/>
      <c r="C1" s="462" t="s">
        <v>2524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42762.608226157405</v>
      </c>
      <c r="T1" s="141"/>
    </row>
    <row r="2" spans="1:28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603</v>
      </c>
      <c r="T3" s="868"/>
      <c r="V3" s="868"/>
      <c r="W3" s="868"/>
      <c r="X3" s="852" t="s">
        <v>603</v>
      </c>
      <c r="Y3" s="852"/>
      <c r="Z3" s="145"/>
    </row>
    <row r="4" spans="1:28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2530</v>
      </c>
      <c r="T5" s="873"/>
      <c r="V5" s="900" t="s">
        <v>2119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1972</v>
      </c>
      <c r="J9" s="983"/>
      <c r="K9" s="983"/>
      <c r="L9" s="984"/>
      <c r="M9" s="60"/>
      <c r="N9" s="985" t="s">
        <v>851</v>
      </c>
      <c r="O9" s="986"/>
      <c r="P9" s="986"/>
      <c r="Q9" s="986"/>
      <c r="R9" s="987"/>
      <c r="S9" s="346"/>
      <c r="T9" s="163"/>
      <c r="V9" s="737" t="s">
        <v>2120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1971</v>
      </c>
      <c r="I10" s="676" t="s">
        <v>605</v>
      </c>
      <c r="J10" s="676" t="s">
        <v>606</v>
      </c>
      <c r="K10" s="676" t="s">
        <v>1456</v>
      </c>
      <c r="L10" s="676" t="s">
        <v>34</v>
      </c>
      <c r="M10" s="681"/>
      <c r="N10" s="676" t="s">
        <v>607</v>
      </c>
      <c r="O10" s="676" t="s">
        <v>849</v>
      </c>
      <c r="P10" s="676" t="s">
        <v>850</v>
      </c>
      <c r="Q10" s="676" t="s">
        <v>1974</v>
      </c>
      <c r="R10" s="681" t="s">
        <v>34</v>
      </c>
      <c r="S10" s="676" t="s">
        <v>1973</v>
      </c>
      <c r="T10" s="163"/>
      <c r="V10" s="676" t="s">
        <v>1971</v>
      </c>
      <c r="W10" s="959" t="s">
        <v>2112</v>
      </c>
      <c r="X10" s="739" t="s">
        <v>2163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232</v>
      </c>
      <c r="F12" s="134"/>
      <c r="G12" s="163"/>
      <c r="H12" s="47" t="s">
        <v>1227</v>
      </c>
      <c r="I12" s="47" t="s">
        <v>1227</v>
      </c>
      <c r="J12" s="47" t="s">
        <v>1227</v>
      </c>
      <c r="K12" s="47" t="s">
        <v>1227</v>
      </c>
      <c r="L12" s="47" t="s">
        <v>1227</v>
      </c>
      <c r="M12" s="47"/>
      <c r="N12" s="47" t="s">
        <v>1227</v>
      </c>
      <c r="O12" s="47" t="s">
        <v>1227</v>
      </c>
      <c r="P12" s="47" t="s">
        <v>1227</v>
      </c>
      <c r="Q12" s="47" t="s">
        <v>1227</v>
      </c>
      <c r="R12" s="47" t="s">
        <v>1227</v>
      </c>
      <c r="S12" s="47" t="s">
        <v>1227</v>
      </c>
      <c r="T12" s="163"/>
      <c r="V12" s="47" t="s">
        <v>1227</v>
      </c>
      <c r="W12" s="47" t="s">
        <v>1227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866</v>
      </c>
      <c r="D13" s="163"/>
      <c r="E13" s="194" t="s">
        <v>583</v>
      </c>
      <c r="F13" s="134"/>
      <c r="G13" s="163" t="s">
        <v>540</v>
      </c>
      <c r="H13" s="767">
        <v>19930</v>
      </c>
      <c r="I13" s="1048"/>
      <c r="J13" s="1048">
        <v>159</v>
      </c>
      <c r="K13" s="1048"/>
      <c r="L13" s="245">
        <v>159</v>
      </c>
      <c r="M13" s="1048"/>
      <c r="N13" s="1048"/>
      <c r="O13" s="1048"/>
      <c r="P13" s="1048"/>
      <c r="Q13" s="1048"/>
      <c r="R13" s="245">
        <v>0</v>
      </c>
      <c r="S13" s="245">
        <v>20089</v>
      </c>
      <c r="T13" s="163"/>
      <c r="V13" s="767">
        <v>19930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1206</v>
      </c>
      <c r="D14" s="163"/>
      <c r="E14" s="194" t="s">
        <v>391</v>
      </c>
      <c r="F14" s="134"/>
      <c r="G14" s="163" t="s">
        <v>540</v>
      </c>
      <c r="H14" s="767">
        <v>110344</v>
      </c>
      <c r="I14" s="1048">
        <v>40757</v>
      </c>
      <c r="J14" s="1048">
        <v>1202</v>
      </c>
      <c r="K14" s="1048"/>
      <c r="L14" s="245">
        <v>41959</v>
      </c>
      <c r="M14" s="1048"/>
      <c r="N14" s="1048"/>
      <c r="O14" s="1048"/>
      <c r="P14" s="1048"/>
      <c r="Q14" s="1048"/>
      <c r="R14" s="245">
        <v>0</v>
      </c>
      <c r="S14" s="245">
        <v>152303</v>
      </c>
      <c r="T14" s="163"/>
      <c r="V14" s="767">
        <v>110344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1823</v>
      </c>
      <c r="D15" s="163"/>
      <c r="E15" s="194" t="s">
        <v>486</v>
      </c>
      <c r="F15" s="134"/>
      <c r="G15" s="163" t="s">
        <v>540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1207</v>
      </c>
      <c r="D16" s="163"/>
      <c r="E16" s="194" t="s">
        <v>392</v>
      </c>
      <c r="F16" s="134"/>
      <c r="G16" s="163" t="s">
        <v>540</v>
      </c>
      <c r="H16" s="767">
        <v>729887</v>
      </c>
      <c r="I16" s="1048">
        <v>266982</v>
      </c>
      <c r="J16" s="1048">
        <v>7932</v>
      </c>
      <c r="K16" s="1048"/>
      <c r="L16" s="245">
        <v>274914</v>
      </c>
      <c r="M16" s="1048"/>
      <c r="N16" s="1048"/>
      <c r="O16" s="1048"/>
      <c r="P16" s="1048"/>
      <c r="Q16" s="1048"/>
      <c r="R16" s="245">
        <v>0</v>
      </c>
      <c r="S16" s="245">
        <v>1004801</v>
      </c>
      <c r="T16" s="163"/>
      <c r="V16" s="767">
        <v>729887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1824</v>
      </c>
      <c r="D17" s="163"/>
      <c r="E17" s="194" t="s">
        <v>395</v>
      </c>
      <c r="F17" s="134"/>
      <c r="G17" s="163" t="s">
        <v>540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1208</v>
      </c>
      <c r="D18" s="163"/>
      <c r="E18" s="194" t="s">
        <v>484</v>
      </c>
      <c r="F18" s="134"/>
      <c r="G18" s="163" t="s">
        <v>540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1825</v>
      </c>
      <c r="D19" s="163"/>
      <c r="E19" s="194" t="s">
        <v>485</v>
      </c>
      <c r="F19" s="134"/>
      <c r="G19" s="163" t="s">
        <v>540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913</v>
      </c>
      <c r="D20" s="163"/>
      <c r="E20" s="194" t="s">
        <v>227</v>
      </c>
      <c r="F20" s="134"/>
      <c r="G20" s="163" t="s">
        <v>540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1826</v>
      </c>
      <c r="D21" s="163"/>
      <c r="E21" s="194" t="s">
        <v>580</v>
      </c>
      <c r="F21" s="134"/>
      <c r="G21" s="163" t="s">
        <v>540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914</v>
      </c>
      <c r="D22" s="163"/>
      <c r="E22" s="194" t="s">
        <v>581</v>
      </c>
      <c r="F22" s="134"/>
      <c r="G22" s="163" t="s">
        <v>540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801</v>
      </c>
      <c r="D23" s="163"/>
      <c r="E23" s="194" t="s">
        <v>257</v>
      </c>
      <c r="F23" s="134"/>
      <c r="G23" s="163" t="s">
        <v>540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1404</v>
      </c>
      <c r="D24" s="163"/>
      <c r="E24" s="194" t="s">
        <v>258</v>
      </c>
      <c r="F24" s="134"/>
      <c r="G24" s="163" t="s">
        <v>540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1838</v>
      </c>
      <c r="D25" s="163"/>
      <c r="E25" s="194" t="s">
        <v>1966</v>
      </c>
      <c r="F25" s="135"/>
      <c r="G25" s="163" t="s">
        <v>540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1465</v>
      </c>
      <c r="D26" s="163"/>
      <c r="E26" s="194" t="s">
        <v>259</v>
      </c>
      <c r="F26" s="134"/>
      <c r="G26" s="163" t="s">
        <v>540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1252</v>
      </c>
      <c r="D27" s="163"/>
      <c r="E27" s="194" t="s">
        <v>260</v>
      </c>
      <c r="F27" s="134"/>
      <c r="G27" s="163" t="s">
        <v>540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1352</v>
      </c>
      <c r="D28" s="163"/>
      <c r="E28" s="194" t="s">
        <v>207</v>
      </c>
      <c r="F28" s="134"/>
      <c r="G28" s="163" t="s">
        <v>540</v>
      </c>
      <c r="H28" s="767">
        <v>555281</v>
      </c>
      <c r="I28" s="1048">
        <v>53402</v>
      </c>
      <c r="J28" s="1048">
        <v>4843</v>
      </c>
      <c r="K28" s="1048"/>
      <c r="L28" s="245">
        <v>58245</v>
      </c>
      <c r="M28" s="1048"/>
      <c r="N28" s="1048"/>
      <c r="O28" s="1048"/>
      <c r="P28" s="1048"/>
      <c r="Q28" s="1048"/>
      <c r="R28" s="245">
        <v>0</v>
      </c>
      <c r="S28" s="245">
        <v>613526</v>
      </c>
      <c r="T28" s="163"/>
      <c r="V28" s="767">
        <v>555281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582</v>
      </c>
      <c r="D29" s="163"/>
      <c r="E29" s="194" t="s">
        <v>230</v>
      </c>
      <c r="F29" s="134"/>
      <c r="G29" s="163" t="s">
        <v>540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330</v>
      </c>
      <c r="F30" s="135"/>
      <c r="G30" s="519" t="s">
        <v>1062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331</v>
      </c>
      <c r="F31" s="135"/>
      <c r="G31" s="519" t="s">
        <v>1062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332</v>
      </c>
      <c r="F32" s="135"/>
      <c r="G32" s="519" t="s">
        <v>1062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421</v>
      </c>
      <c r="D33" s="163"/>
      <c r="E33" s="194" t="s">
        <v>1455</v>
      </c>
      <c r="F33" s="1083" t="s">
        <v>2509</v>
      </c>
      <c r="G33" s="163" t="s">
        <v>540</v>
      </c>
      <c r="H33" s="767">
        <v>12201</v>
      </c>
      <c r="I33" s="1048">
        <v>4954</v>
      </c>
      <c r="J33" s="1048">
        <v>137</v>
      </c>
      <c r="K33" s="1048"/>
      <c r="L33" s="245">
        <v>5091</v>
      </c>
      <c r="M33" s="1048"/>
      <c r="N33" s="1048"/>
      <c r="O33" s="1048"/>
      <c r="P33" s="1048"/>
      <c r="Q33" s="1048"/>
      <c r="R33" s="245">
        <v>0</v>
      </c>
      <c r="S33" s="245">
        <v>17292</v>
      </c>
      <c r="T33" s="163"/>
      <c r="V33" s="767">
        <v>12201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1800</v>
      </c>
      <c r="D34" s="163"/>
      <c r="E34" s="194" t="s">
        <v>1455</v>
      </c>
      <c r="F34" s="1083"/>
      <c r="G34" s="163" t="s">
        <v>540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1743</v>
      </c>
      <c r="D35" s="163"/>
      <c r="E35" s="194" t="s">
        <v>1455</v>
      </c>
      <c r="F35" s="1083"/>
      <c r="G35" s="163" t="s">
        <v>540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1378</v>
      </c>
      <c r="D36" s="163"/>
      <c r="E36" s="194" t="s">
        <v>1931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745</v>
      </c>
      <c r="D37" s="163"/>
      <c r="E37" s="135"/>
      <c r="F37" s="135" t="s">
        <v>1188</v>
      </c>
      <c r="G37" s="172"/>
      <c r="H37" s="245">
        <v>1427643</v>
      </c>
      <c r="I37" s="245">
        <v>366095</v>
      </c>
      <c r="J37" s="245">
        <v>14273</v>
      </c>
      <c r="K37" s="245">
        <v>0</v>
      </c>
      <c r="L37" s="245">
        <v>380368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1808011</v>
      </c>
      <c r="T37" s="163"/>
      <c r="V37" s="245">
        <v>1427643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2412</v>
      </c>
      <c r="E1" s="462" t="s">
        <v>2524</v>
      </c>
      <c r="W1" s="716">
        <v>42762.608226504628</v>
      </c>
    </row>
    <row r="2" spans="1:26" x14ac:dyDescent="0.25">
      <c r="D2" s="901"/>
      <c r="E2" s="902" t="s">
        <v>1970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2005</v>
      </c>
      <c r="X3" s="905"/>
      <c r="Y3" s="689"/>
      <c r="Z3" s="689"/>
    </row>
    <row r="4" spans="1:26" ht="17.25" customHeight="1" x14ac:dyDescent="0.25">
      <c r="D4" s="901"/>
      <c r="E4" s="912" t="s">
        <v>2528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2006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2530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2380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2007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2008</v>
      </c>
      <c r="R7" s="1088"/>
      <c r="S7" s="1088"/>
      <c r="T7" s="1096"/>
      <c r="U7" s="1096"/>
      <c r="V7" s="1097" t="s">
        <v>2379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2009</v>
      </c>
      <c r="K8" s="1101"/>
      <c r="L8" s="1099"/>
      <c r="M8" s="1099"/>
      <c r="N8" s="1099"/>
      <c r="O8" s="1099"/>
      <c r="P8" s="711"/>
      <c r="Q8" s="1102" t="s">
        <v>2010</v>
      </c>
      <c r="R8" s="1102" t="s">
        <v>473</v>
      </c>
      <c r="S8" s="1102" t="s">
        <v>101</v>
      </c>
      <c r="T8" s="1102" t="s">
        <v>2011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2012</v>
      </c>
      <c r="H9" s="709" t="s">
        <v>2013</v>
      </c>
      <c r="I9" s="709" t="s">
        <v>2014</v>
      </c>
      <c r="J9" s="709" t="s">
        <v>2015</v>
      </c>
      <c r="K9" s="709" t="s">
        <v>2016</v>
      </c>
      <c r="L9" s="708" t="s">
        <v>2559</v>
      </c>
      <c r="M9" s="708" t="s">
        <v>2560</v>
      </c>
      <c r="N9" s="708" t="s">
        <v>2561</v>
      </c>
      <c r="O9" s="708" t="s">
        <v>2562</v>
      </c>
      <c r="P9" s="712"/>
      <c r="Q9" s="701" t="s">
        <v>2563</v>
      </c>
      <c r="R9" s="701" t="s">
        <v>2564</v>
      </c>
      <c r="S9" s="701" t="s">
        <v>2565</v>
      </c>
      <c r="T9" s="701" t="s">
        <v>2566</v>
      </c>
      <c r="U9" s="701" t="s">
        <v>2567</v>
      </c>
      <c r="V9" s="701" t="s">
        <v>2568</v>
      </c>
      <c r="W9" s="701" t="s">
        <v>2569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2017</v>
      </c>
      <c r="G10" s="1105"/>
      <c r="H10" s="1106"/>
      <c r="I10" s="1106"/>
      <c r="J10" s="1107"/>
      <c r="K10" s="1108" t="s">
        <v>2018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2018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2022</v>
      </c>
      <c r="G11" s="1113">
        <v>59.85</v>
      </c>
      <c r="H11" s="1113">
        <v>55.72</v>
      </c>
      <c r="I11" s="1113">
        <v>47.47</v>
      </c>
      <c r="J11" s="1113"/>
      <c r="K11" s="1113"/>
      <c r="L11" s="1114"/>
      <c r="M11" s="1114"/>
      <c r="N11" s="1114"/>
      <c r="O11" s="1114"/>
      <c r="P11" s="698"/>
      <c r="Q11" s="1114">
        <v>0.22</v>
      </c>
      <c r="R11" s="1114"/>
      <c r="S11" s="1114"/>
      <c r="T11" s="1114"/>
      <c r="U11" s="1114"/>
      <c r="V11" s="1114"/>
      <c r="W11" s="1114"/>
      <c r="X11" s="1088"/>
      <c r="Y11" s="1115" t="s">
        <v>1062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897</v>
      </c>
      <c r="G12" s="1113">
        <v>290.45999999999998</v>
      </c>
      <c r="H12" s="1113">
        <v>270.42</v>
      </c>
      <c r="I12" s="1113">
        <v>230.36</v>
      </c>
      <c r="J12" s="1113"/>
      <c r="K12" s="1113"/>
      <c r="L12" s="1113"/>
      <c r="M12" s="1113"/>
      <c r="N12" s="1113"/>
      <c r="O12" s="1113"/>
      <c r="P12" s="698"/>
      <c r="Q12" s="1113">
        <v>2.0699999999999998</v>
      </c>
      <c r="R12" s="1113"/>
      <c r="S12" s="1113"/>
      <c r="T12" s="1113"/>
      <c r="U12" s="1113"/>
      <c r="V12" s="1113"/>
      <c r="W12" s="1113"/>
      <c r="X12" s="1088"/>
      <c r="Y12" s="1115" t="s">
        <v>1062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355</v>
      </c>
      <c r="G13" s="1113">
        <v>1492.07</v>
      </c>
      <c r="H13" s="1113">
        <v>1389.12</v>
      </c>
      <c r="I13" s="1113">
        <v>1183.32</v>
      </c>
      <c r="J13" s="1113"/>
      <c r="K13" s="1113"/>
      <c r="L13" s="1113"/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1062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2036</v>
      </c>
      <c r="G14" s="1113">
        <v>2316.59</v>
      </c>
      <c r="H14" s="1113">
        <v>2156.7399999999998</v>
      </c>
      <c r="I14" s="1113">
        <v>1837.22</v>
      </c>
      <c r="J14" s="1113"/>
      <c r="K14" s="1113"/>
      <c r="L14" s="1113"/>
      <c r="M14" s="1113"/>
      <c r="N14" s="1113"/>
      <c r="O14" s="1113"/>
      <c r="P14" s="698"/>
      <c r="Q14" s="1113">
        <v>14.09</v>
      </c>
      <c r="R14" s="1113"/>
      <c r="S14" s="1113"/>
      <c r="T14" s="1113"/>
      <c r="U14" s="1113"/>
      <c r="V14" s="1113"/>
      <c r="W14" s="1113"/>
      <c r="X14" s="1088"/>
      <c r="Y14" s="1115" t="s">
        <v>1062</v>
      </c>
    </row>
    <row r="15" spans="1:26" ht="13.15" customHeight="1" x14ac:dyDescent="0.25">
      <c r="D15" s="1088"/>
      <c r="E15" s="694">
        <v>900</v>
      </c>
      <c r="F15" s="1112" t="s">
        <v>2508</v>
      </c>
      <c r="G15" s="1113">
        <v>26.36</v>
      </c>
      <c r="H15" s="1113">
        <v>24.549999999999997</v>
      </c>
      <c r="I15" s="1113">
        <v>20.919999999999998</v>
      </c>
      <c r="J15" s="1113"/>
      <c r="K15" s="1113"/>
      <c r="L15" s="1113"/>
      <c r="M15" s="1113"/>
      <c r="N15" s="1113"/>
      <c r="O15" s="1113"/>
      <c r="P15" s="698"/>
      <c r="Q15" s="1113">
        <v>0.18</v>
      </c>
      <c r="R15" s="1113"/>
      <c r="S15" s="1113"/>
      <c r="T15" s="1113"/>
      <c r="U15" s="1113"/>
      <c r="V15" s="1113"/>
      <c r="W15" s="1113"/>
      <c r="X15" s="1088"/>
      <c r="Y15" s="1115" t="s">
        <v>1062</v>
      </c>
    </row>
    <row r="16" spans="1:26" ht="13.15" customHeight="1" x14ac:dyDescent="0.25">
      <c r="D16" s="1088"/>
      <c r="E16" s="694" t="s">
        <v>1062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1062</v>
      </c>
    </row>
    <row r="17" spans="4:25" ht="13.15" customHeight="1" x14ac:dyDescent="0.25">
      <c r="D17" s="1088"/>
      <c r="E17" s="694" t="s">
        <v>1062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1062</v>
      </c>
    </row>
    <row r="18" spans="4:25" ht="13.15" customHeight="1" x14ac:dyDescent="0.25">
      <c r="D18" s="1088"/>
      <c r="E18" s="694" t="s">
        <v>1062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1062</v>
      </c>
    </row>
    <row r="19" spans="4:25" ht="13.15" customHeight="1" x14ac:dyDescent="0.25">
      <c r="D19" s="1088"/>
      <c r="E19" s="694" t="s">
        <v>1062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1062</v>
      </c>
    </row>
    <row r="20" spans="4:25" ht="13.15" customHeight="1" x14ac:dyDescent="0.25">
      <c r="D20" s="1088"/>
      <c r="E20" s="694" t="s">
        <v>1062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1062</v>
      </c>
    </row>
    <row r="21" spans="4:25" ht="13.15" customHeight="1" x14ac:dyDescent="0.25">
      <c r="D21" s="1088"/>
      <c r="E21" s="694" t="s">
        <v>1062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1062</v>
      </c>
    </row>
    <row r="22" spans="4:25" ht="13.15" customHeight="1" x14ac:dyDescent="0.25">
      <c r="D22" s="1088"/>
      <c r="E22" s="694" t="s">
        <v>1062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1062</v>
      </c>
    </row>
    <row r="23" spans="4:25" ht="13.15" customHeight="1" x14ac:dyDescent="0.25">
      <c r="D23" s="1088"/>
      <c r="E23" s="694" t="s">
        <v>1062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1062</v>
      </c>
    </row>
    <row r="24" spans="4:25" ht="13.15" customHeight="1" x14ac:dyDescent="0.25">
      <c r="D24" s="1088"/>
      <c r="E24" s="694" t="s">
        <v>1062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1062</v>
      </c>
    </row>
    <row r="25" spans="4:25" ht="13.15" customHeight="1" x14ac:dyDescent="0.25">
      <c r="D25" s="1088"/>
      <c r="E25" s="694" t="s">
        <v>1062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1062</v>
      </c>
    </row>
    <row r="26" spans="4:25" ht="13.15" customHeight="1" x14ac:dyDescent="0.25">
      <c r="D26" s="1088"/>
      <c r="E26" s="694" t="s">
        <v>1062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1062</v>
      </c>
    </row>
    <row r="27" spans="4:25" ht="13.15" customHeight="1" x14ac:dyDescent="0.25">
      <c r="D27" s="1088"/>
      <c r="E27" s="694" t="s">
        <v>1062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1062</v>
      </c>
    </row>
    <row r="28" spans="4:25" ht="13.15" customHeight="1" x14ac:dyDescent="0.25">
      <c r="D28" s="1088"/>
      <c r="E28" s="694" t="s">
        <v>1062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1062</v>
      </c>
    </row>
    <row r="29" spans="4:25" ht="13.15" customHeight="1" thickBot="1" x14ac:dyDescent="0.3">
      <c r="D29" s="1088"/>
      <c r="E29" s="694">
        <v>9910</v>
      </c>
      <c r="F29" s="1116" t="s">
        <v>2019</v>
      </c>
      <c r="G29" s="1117">
        <v>4185.33</v>
      </c>
      <c r="H29" s="1117">
        <v>3896.5499999999997</v>
      </c>
      <c r="I29" s="1117">
        <v>3319.29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16.559999999999999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2255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2254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2021</v>
      </c>
      <c r="AE128" s="1122" t="s">
        <v>305</v>
      </c>
    </row>
    <row r="129" spans="28:31" ht="13.15" hidden="1" customHeight="1" x14ac:dyDescent="0.25">
      <c r="AB129" s="1123" t="s">
        <v>2046</v>
      </c>
      <c r="AD129" s="691" t="s">
        <v>2022</v>
      </c>
      <c r="AE129" s="692">
        <v>110</v>
      </c>
    </row>
    <row r="130" spans="28:31" ht="13.15" hidden="1" customHeight="1" x14ac:dyDescent="0.25">
      <c r="AB130" s="1123" t="s">
        <v>2047</v>
      </c>
      <c r="AD130" s="691" t="s">
        <v>2023</v>
      </c>
      <c r="AE130" s="692">
        <v>130</v>
      </c>
    </row>
    <row r="131" spans="28:31" ht="13.15" hidden="1" customHeight="1" x14ac:dyDescent="0.25">
      <c r="AB131" s="730" t="s">
        <v>2105</v>
      </c>
      <c r="AD131" s="691" t="s">
        <v>2024</v>
      </c>
      <c r="AE131" s="692">
        <v>150</v>
      </c>
    </row>
    <row r="132" spans="28:31" ht="13.15" hidden="1" customHeight="1" x14ac:dyDescent="0.25">
      <c r="AB132" s="730" t="s">
        <v>642</v>
      </c>
      <c r="AD132" s="691" t="s">
        <v>2025</v>
      </c>
      <c r="AE132" s="692">
        <v>170</v>
      </c>
    </row>
    <row r="133" spans="28:31" ht="13.15" hidden="1" customHeight="1" x14ac:dyDescent="0.25">
      <c r="AD133" s="691" t="s">
        <v>2026</v>
      </c>
      <c r="AE133" s="692">
        <v>190</v>
      </c>
    </row>
    <row r="134" spans="28:31" ht="13.15" hidden="1" customHeight="1" x14ac:dyDescent="0.25">
      <c r="AD134" s="691" t="s">
        <v>897</v>
      </c>
      <c r="AE134" s="692">
        <v>210</v>
      </c>
    </row>
    <row r="135" spans="28:31" ht="13.15" hidden="1" customHeight="1" x14ac:dyDescent="0.25">
      <c r="AD135" s="691" t="s">
        <v>503</v>
      </c>
      <c r="AE135" s="692">
        <v>230</v>
      </c>
    </row>
    <row r="136" spans="28:31" ht="13.15" hidden="1" customHeight="1" x14ac:dyDescent="0.25">
      <c r="AD136" s="691" t="s">
        <v>2027</v>
      </c>
      <c r="AE136" s="692">
        <v>250</v>
      </c>
    </row>
    <row r="137" spans="28:31" ht="13.15" hidden="1" customHeight="1" x14ac:dyDescent="0.25">
      <c r="AD137" s="691" t="s">
        <v>2028</v>
      </c>
      <c r="AE137" s="692">
        <v>270</v>
      </c>
    </row>
    <row r="138" spans="28:31" ht="13.15" hidden="1" customHeight="1" x14ac:dyDescent="0.25">
      <c r="AD138" s="691" t="s">
        <v>2029</v>
      </c>
      <c r="AE138" s="692">
        <v>290</v>
      </c>
    </row>
    <row r="139" spans="28:31" ht="13.15" hidden="1" customHeight="1" x14ac:dyDescent="0.25">
      <c r="AD139" s="691" t="s">
        <v>2030</v>
      </c>
      <c r="AE139" s="692">
        <v>310</v>
      </c>
    </row>
    <row r="140" spans="28:31" ht="13.15" hidden="1" customHeight="1" x14ac:dyDescent="0.25">
      <c r="AD140" s="691" t="s">
        <v>2031</v>
      </c>
      <c r="AE140" s="692">
        <v>330</v>
      </c>
    </row>
    <row r="141" spans="28:31" ht="13.15" hidden="1" customHeight="1" x14ac:dyDescent="0.25">
      <c r="AD141" s="691" t="s">
        <v>2032</v>
      </c>
      <c r="AE141" s="692">
        <v>350</v>
      </c>
    </row>
    <row r="142" spans="28:31" ht="13.15" hidden="1" customHeight="1" x14ac:dyDescent="0.25">
      <c r="AD142" s="691" t="s">
        <v>2033</v>
      </c>
      <c r="AE142" s="692">
        <v>370</v>
      </c>
    </row>
    <row r="143" spans="28:31" ht="13.15" hidden="1" customHeight="1" x14ac:dyDescent="0.25">
      <c r="AD143" s="691" t="s">
        <v>2034</v>
      </c>
      <c r="AE143" s="692">
        <v>390</v>
      </c>
    </row>
    <row r="144" spans="28:31" ht="13.15" hidden="1" customHeight="1" x14ac:dyDescent="0.25">
      <c r="AD144" s="691" t="s">
        <v>355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898</v>
      </c>
      <c r="AE146" s="692">
        <v>450</v>
      </c>
    </row>
    <row r="147" spans="30:31" ht="13.15" hidden="1" customHeight="1" x14ac:dyDescent="0.25">
      <c r="AD147" s="691" t="s">
        <v>2035</v>
      </c>
      <c r="AE147" s="692">
        <v>470</v>
      </c>
    </row>
    <row r="148" spans="30:31" ht="13.15" hidden="1" customHeight="1" x14ac:dyDescent="0.25">
      <c r="AD148" s="691" t="s">
        <v>2036</v>
      </c>
      <c r="AE148" s="692">
        <v>490</v>
      </c>
    </row>
    <row r="149" spans="30:31" ht="13.15" hidden="1" customHeight="1" x14ac:dyDescent="0.25">
      <c r="AD149" s="691" t="s">
        <v>2037</v>
      </c>
      <c r="AE149" s="692">
        <v>510</v>
      </c>
    </row>
    <row r="150" spans="30:31" ht="13.15" hidden="1" customHeight="1" x14ac:dyDescent="0.25">
      <c r="AD150" s="691" t="s">
        <v>2038</v>
      </c>
      <c r="AE150" s="692">
        <v>530</v>
      </c>
    </row>
    <row r="151" spans="30:31" ht="13.15" hidden="1" customHeight="1" x14ac:dyDescent="0.25">
      <c r="AD151" s="691" t="s">
        <v>2039</v>
      </c>
      <c r="AE151" s="692">
        <v>550</v>
      </c>
    </row>
    <row r="152" spans="30:31" ht="13.15" hidden="1" customHeight="1" x14ac:dyDescent="0.25">
      <c r="AD152" s="691" t="s">
        <v>2040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221</v>
      </c>
      <c r="AE154" s="692">
        <v>610</v>
      </c>
    </row>
    <row r="155" spans="30:31" ht="13.15" hidden="1" customHeight="1" x14ac:dyDescent="0.25">
      <c r="AD155" s="691" t="s">
        <v>2041</v>
      </c>
      <c r="AE155" s="692">
        <v>630</v>
      </c>
    </row>
    <row r="156" spans="30:31" ht="13.15" hidden="1" customHeight="1" x14ac:dyDescent="0.25">
      <c r="AD156" s="691" t="s">
        <v>380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2042</v>
      </c>
      <c r="AE158" s="692">
        <v>690</v>
      </c>
    </row>
    <row r="159" spans="30:31" ht="13.15" hidden="1" customHeight="1" x14ac:dyDescent="0.25">
      <c r="AD159" s="693" t="s">
        <v>2043</v>
      </c>
      <c r="AE159" s="692">
        <v>710</v>
      </c>
    </row>
    <row r="160" spans="30:31" ht="13.15" hidden="1" customHeight="1" x14ac:dyDescent="0.25">
      <c r="AD160" s="693" t="s">
        <v>2044</v>
      </c>
      <c r="AE160" s="692">
        <v>730</v>
      </c>
    </row>
    <row r="161" spans="30:31" ht="13.15" hidden="1" customHeight="1" x14ac:dyDescent="0.25">
      <c r="AD161" s="693" t="s">
        <v>2045</v>
      </c>
      <c r="AE161" s="692">
        <v>750</v>
      </c>
    </row>
    <row r="162" spans="30:31" ht="13.15" hidden="1" customHeight="1" x14ac:dyDescent="0.25">
      <c r="AD162" s="691" t="s">
        <v>642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2413</v>
      </c>
      <c r="E1" s="717" t="s">
        <v>2524</v>
      </c>
      <c r="W1" s="716">
        <v>42762.608229976853</v>
      </c>
    </row>
    <row r="2" spans="1:27" x14ac:dyDescent="0.25">
      <c r="C2" s="905"/>
      <c r="D2" s="905"/>
      <c r="E2" s="902" t="s">
        <v>1970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2005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2020</v>
      </c>
      <c r="X4" s="1088"/>
      <c r="Y4" s="1087"/>
    </row>
    <row r="5" spans="1:27" ht="14.25" customHeight="1" x14ac:dyDescent="0.25">
      <c r="C5" s="905"/>
      <c r="D5" s="905"/>
      <c r="E5" s="919" t="s">
        <v>2529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2530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2104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2007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2008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2009</v>
      </c>
      <c r="K10" s="1101"/>
      <c r="L10" s="1130"/>
      <c r="M10" s="1130"/>
      <c r="N10" s="1130"/>
      <c r="O10" s="1130"/>
      <c r="P10" s="697"/>
      <c r="Q10" s="1102" t="s">
        <v>2010</v>
      </c>
      <c r="R10" s="1102" t="s">
        <v>473</v>
      </c>
      <c r="S10" s="1102" t="s">
        <v>101</v>
      </c>
      <c r="T10" s="1102" t="s">
        <v>2011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2012</v>
      </c>
      <c r="H11" s="702" t="s">
        <v>2013</v>
      </c>
      <c r="I11" s="702" t="s">
        <v>2014</v>
      </c>
      <c r="J11" s="702" t="s">
        <v>2015</v>
      </c>
      <c r="K11" s="702" t="s">
        <v>2016</v>
      </c>
      <c r="L11" s="701" t="s">
        <v>2559</v>
      </c>
      <c r="M11" s="701" t="s">
        <v>2560</v>
      </c>
      <c r="N11" s="701" t="s">
        <v>2561</v>
      </c>
      <c r="O11" s="701" t="s">
        <v>2562</v>
      </c>
      <c r="P11" s="704"/>
      <c r="Q11" s="701" t="s">
        <v>2570</v>
      </c>
      <c r="R11" s="701" t="s">
        <v>2571</v>
      </c>
      <c r="S11" s="701" t="s">
        <v>2572</v>
      </c>
      <c r="T11" s="701" t="s">
        <v>2573</v>
      </c>
      <c r="U11" s="701" t="s">
        <v>2567</v>
      </c>
      <c r="V11" s="701" t="s">
        <v>2568</v>
      </c>
      <c r="W11" s="701" t="s">
        <v>2569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2018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2018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2022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1062</v>
      </c>
    </row>
    <row r="14" spans="1:27" x14ac:dyDescent="0.25">
      <c r="C14" s="1088"/>
      <c r="D14" s="1088"/>
      <c r="E14" s="694" t="s">
        <v>1062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1062</v>
      </c>
    </row>
    <row r="15" spans="1:27" x14ac:dyDescent="0.25">
      <c r="C15" s="1088"/>
      <c r="D15" s="1088"/>
      <c r="E15" s="694" t="s">
        <v>1062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1062</v>
      </c>
    </row>
    <row r="16" spans="1:27" x14ac:dyDescent="0.25">
      <c r="C16" s="1088"/>
      <c r="D16" s="1088"/>
      <c r="E16" s="694" t="s">
        <v>1062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1062</v>
      </c>
    </row>
    <row r="17" spans="3:25" x14ac:dyDescent="0.25">
      <c r="C17" s="1088"/>
      <c r="D17" s="1088"/>
      <c r="E17" s="694" t="s">
        <v>1062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1062</v>
      </c>
    </row>
    <row r="18" spans="3:25" x14ac:dyDescent="0.25">
      <c r="C18" s="1088"/>
      <c r="D18" s="1088"/>
      <c r="E18" s="694" t="s">
        <v>1062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1062</v>
      </c>
    </row>
    <row r="19" spans="3:25" x14ac:dyDescent="0.25">
      <c r="C19" s="1088"/>
      <c r="D19" s="1088"/>
      <c r="E19" s="694" t="s">
        <v>1062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1062</v>
      </c>
    </row>
    <row r="20" spans="3:25" x14ac:dyDescent="0.25">
      <c r="C20" s="1088"/>
      <c r="D20" s="1088"/>
      <c r="E20" s="694" t="s">
        <v>1062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1062</v>
      </c>
    </row>
    <row r="21" spans="3:25" x14ac:dyDescent="0.25">
      <c r="C21" s="1088"/>
      <c r="D21" s="1088"/>
      <c r="E21" s="694" t="s">
        <v>1062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1062</v>
      </c>
    </row>
    <row r="22" spans="3:25" x14ac:dyDescent="0.25">
      <c r="C22" s="1088"/>
      <c r="D22" s="1088"/>
      <c r="E22" s="694" t="s">
        <v>1062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1062</v>
      </c>
    </row>
    <row r="23" spans="3:25" x14ac:dyDescent="0.25">
      <c r="C23" s="1088"/>
      <c r="D23" s="1088"/>
      <c r="E23" s="694" t="s">
        <v>1062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1062</v>
      </c>
    </row>
    <row r="24" spans="3:25" x14ac:dyDescent="0.25">
      <c r="C24" s="1088"/>
      <c r="D24" s="1088"/>
      <c r="E24" s="694" t="s">
        <v>1062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1062</v>
      </c>
    </row>
    <row r="25" spans="3:25" x14ac:dyDescent="0.25">
      <c r="C25" s="1088"/>
      <c r="D25" s="1088"/>
      <c r="E25" s="694" t="s">
        <v>1062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1062</v>
      </c>
    </row>
    <row r="26" spans="3:25" x14ac:dyDescent="0.25">
      <c r="C26" s="1088"/>
      <c r="D26" s="1088"/>
      <c r="E26" s="694" t="s">
        <v>1062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1062</v>
      </c>
    </row>
    <row r="27" spans="3:25" x14ac:dyDescent="0.25">
      <c r="C27" s="1088"/>
      <c r="D27" s="1088"/>
      <c r="E27" s="694" t="s">
        <v>1062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1062</v>
      </c>
    </row>
    <row r="28" spans="3:25" x14ac:dyDescent="0.25">
      <c r="C28" s="1088"/>
      <c r="D28" s="1088"/>
      <c r="E28" s="694" t="s">
        <v>1062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1062</v>
      </c>
    </row>
    <row r="29" spans="3:25" x14ac:dyDescent="0.25">
      <c r="C29" s="1088"/>
      <c r="D29" s="1088"/>
      <c r="E29" s="694" t="s">
        <v>1062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1062</v>
      </c>
    </row>
    <row r="30" spans="3:25" x14ac:dyDescent="0.25">
      <c r="C30" s="1088"/>
      <c r="D30" s="1088"/>
      <c r="E30" s="694" t="s">
        <v>1062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1062</v>
      </c>
    </row>
    <row r="31" spans="3:25" x14ac:dyDescent="0.25">
      <c r="C31" s="1088"/>
      <c r="D31" s="1088"/>
      <c r="E31" s="694" t="s">
        <v>1062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1062</v>
      </c>
    </row>
    <row r="32" spans="3:25" x14ac:dyDescent="0.25">
      <c r="C32" s="1088"/>
      <c r="D32" s="1088"/>
      <c r="E32" s="694" t="s">
        <v>1062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1062</v>
      </c>
    </row>
    <row r="33" spans="3:25" x14ac:dyDescent="0.25">
      <c r="C33" s="1088"/>
      <c r="D33" s="1088"/>
      <c r="E33" s="694" t="s">
        <v>1062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1062</v>
      </c>
    </row>
    <row r="34" spans="3:25" x14ac:dyDescent="0.25">
      <c r="C34" s="1088"/>
      <c r="D34" s="1088"/>
      <c r="E34" s="694" t="s">
        <v>1062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1062</v>
      </c>
    </row>
    <row r="35" spans="3:25" x14ac:dyDescent="0.25">
      <c r="C35" s="1088"/>
      <c r="D35" s="1088"/>
      <c r="E35" s="694" t="s">
        <v>1062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1062</v>
      </c>
    </row>
    <row r="36" spans="3:25" x14ac:dyDescent="0.25">
      <c r="C36" s="1088"/>
      <c r="D36" s="1088"/>
      <c r="E36" s="694" t="s">
        <v>1062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1062</v>
      </c>
    </row>
    <row r="37" spans="3:25" x14ac:dyDescent="0.25">
      <c r="C37" s="1088"/>
      <c r="D37" s="1088"/>
      <c r="E37" s="694" t="s">
        <v>1062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1062</v>
      </c>
    </row>
    <row r="38" spans="3:25" x14ac:dyDescent="0.25">
      <c r="C38" s="1088"/>
      <c r="D38" s="1088"/>
      <c r="E38" s="694">
        <v>9910</v>
      </c>
      <c r="F38" s="1116" t="s">
        <v>2574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2414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42762.608230324076</v>
      </c>
      <c r="K1" s="141"/>
    </row>
    <row r="2" spans="1:19" s="120" customFormat="1" ht="6" customHeight="1" x14ac:dyDescent="0.15">
      <c r="A2" s="150"/>
      <c r="B2" s="860"/>
      <c r="C2" s="846" t="s">
        <v>2338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2527</v>
      </c>
      <c r="D3" s="866"/>
      <c r="E3" s="865"/>
      <c r="F3" s="869"/>
      <c r="G3" s="867"/>
      <c r="H3" s="868"/>
      <c r="I3" s="868"/>
      <c r="J3" s="852" t="s">
        <v>1717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3"/>
      <c r="H4" s="870"/>
      <c r="I4" s="870"/>
      <c r="J4" s="962" t="s">
        <v>1977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59" t="s">
        <v>2530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1227</v>
      </c>
      <c r="K9" s="323"/>
    </row>
    <row r="10" spans="1:19" s="317" customFormat="1" ht="9" customHeight="1" x14ac:dyDescent="0.15">
      <c r="A10" s="69"/>
      <c r="B10" s="163"/>
      <c r="C10" s="175" t="s">
        <v>745</v>
      </c>
      <c r="D10" s="163"/>
      <c r="E10" s="433" t="s">
        <v>578</v>
      </c>
      <c r="F10" s="430"/>
      <c r="G10" s="315"/>
      <c r="H10" s="315"/>
      <c r="I10" s="315" t="s">
        <v>540</v>
      </c>
      <c r="J10" s="1074">
        <v>9432208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919</v>
      </c>
      <c r="D13" s="163"/>
      <c r="E13" s="427" t="s">
        <v>1426</v>
      </c>
      <c r="F13" s="430"/>
      <c r="G13" s="315"/>
      <c r="H13" s="315"/>
      <c r="I13" s="315" t="s">
        <v>540</v>
      </c>
      <c r="J13" s="1074">
        <v>325655</v>
      </c>
      <c r="K13" s="323"/>
    </row>
    <row r="14" spans="1:19" s="317" customFormat="1" ht="9" customHeight="1" x14ac:dyDescent="0.15">
      <c r="A14" s="69"/>
      <c r="B14" s="163"/>
      <c r="C14" s="136" t="s">
        <v>920</v>
      </c>
      <c r="D14" s="163"/>
      <c r="E14" s="427" t="s">
        <v>1862</v>
      </c>
      <c r="F14" s="430"/>
      <c r="G14" s="315"/>
      <c r="H14" s="315"/>
      <c r="I14" s="315" t="s">
        <v>540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921</v>
      </c>
      <c r="D15" s="163"/>
      <c r="E15" s="427" t="s">
        <v>199</v>
      </c>
      <c r="F15" s="430"/>
      <c r="G15" s="315"/>
      <c r="H15" s="315"/>
      <c r="I15" s="315" t="s">
        <v>540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922</v>
      </c>
      <c r="D16" s="163"/>
      <c r="E16" s="427" t="s">
        <v>788</v>
      </c>
      <c r="F16" s="430"/>
      <c r="G16" s="315"/>
      <c r="H16" s="315"/>
      <c r="I16" s="315" t="s">
        <v>540</v>
      </c>
      <c r="J16" s="1074">
        <v>133</v>
      </c>
      <c r="K16" s="323"/>
    </row>
    <row r="17" spans="1:11" s="317" customFormat="1" ht="9" customHeight="1" x14ac:dyDescent="0.15">
      <c r="A17" s="69"/>
      <c r="B17" s="163"/>
      <c r="C17" s="136" t="s">
        <v>1316</v>
      </c>
      <c r="D17" s="163"/>
      <c r="E17" s="427" t="s">
        <v>1421</v>
      </c>
      <c r="F17" s="430"/>
      <c r="G17" s="315"/>
      <c r="H17" s="315"/>
      <c r="I17" s="315" t="s">
        <v>540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955</v>
      </c>
      <c r="F18" s="430"/>
      <c r="G18" s="315"/>
      <c r="H18" s="315"/>
      <c r="I18" s="315" t="s">
        <v>540</v>
      </c>
      <c r="J18" s="1074">
        <v>860519</v>
      </c>
      <c r="K18" s="323"/>
    </row>
    <row r="19" spans="1:11" s="317" customFormat="1" ht="9" customHeight="1" x14ac:dyDescent="0.15">
      <c r="A19" s="69"/>
      <c r="B19" s="163"/>
      <c r="C19" s="175" t="s">
        <v>746</v>
      </c>
      <c r="D19" s="163"/>
      <c r="E19" s="169"/>
      <c r="F19" s="430"/>
      <c r="G19" s="315"/>
      <c r="H19" s="263" t="s">
        <v>1079</v>
      </c>
      <c r="I19" s="263"/>
      <c r="J19" s="429">
        <v>1186307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1318</v>
      </c>
      <c r="D21" s="163"/>
      <c r="E21" s="427" t="s">
        <v>1110</v>
      </c>
      <c r="F21" s="430"/>
      <c r="G21" s="315"/>
      <c r="H21" s="315"/>
      <c r="I21" s="315" t="s">
        <v>540</v>
      </c>
      <c r="J21" s="1074">
        <v>1611113</v>
      </c>
      <c r="K21" s="323"/>
    </row>
    <row r="22" spans="1:11" s="317" customFormat="1" ht="9" customHeight="1" x14ac:dyDescent="0.15">
      <c r="A22" s="69"/>
      <c r="B22" s="163"/>
      <c r="C22" s="136" t="s">
        <v>1319</v>
      </c>
      <c r="D22" s="163"/>
      <c r="E22" s="427" t="s">
        <v>1064</v>
      </c>
      <c r="F22" s="430"/>
      <c r="G22" s="315"/>
      <c r="H22" s="315"/>
      <c r="I22" s="315" t="s">
        <v>540</v>
      </c>
      <c r="J22" s="1074">
        <v>645994</v>
      </c>
      <c r="K22" s="323"/>
    </row>
    <row r="23" spans="1:11" s="317" customFormat="1" ht="9" customHeight="1" x14ac:dyDescent="0.15">
      <c r="A23" s="69"/>
      <c r="B23" s="163"/>
      <c r="C23" s="136" t="s">
        <v>1320</v>
      </c>
      <c r="D23" s="163"/>
      <c r="E23" s="427" t="s">
        <v>1503</v>
      </c>
      <c r="F23" s="430"/>
      <c r="G23" s="315"/>
      <c r="H23" s="315"/>
      <c r="I23" s="315" t="s">
        <v>540</v>
      </c>
      <c r="J23" s="1074">
        <v>1973721</v>
      </c>
      <c r="K23" s="323"/>
    </row>
    <row r="24" spans="1:11" s="317" customFormat="1" ht="9" customHeight="1" x14ac:dyDescent="0.15">
      <c r="A24" s="69"/>
      <c r="B24" s="163"/>
      <c r="C24" s="136" t="s">
        <v>627</v>
      </c>
      <c r="D24" s="163"/>
      <c r="E24" s="427" t="s">
        <v>1351</v>
      </c>
      <c r="F24" s="430"/>
      <c r="G24" s="315"/>
      <c r="H24" s="315"/>
      <c r="I24" s="315" t="s">
        <v>540</v>
      </c>
      <c r="J24" s="1074">
        <v>2174452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563</v>
      </c>
      <c r="F25" s="430"/>
      <c r="G25" s="315"/>
      <c r="H25" s="315"/>
      <c r="I25" s="315" t="s">
        <v>540</v>
      </c>
      <c r="J25" s="1074">
        <v>1017341</v>
      </c>
      <c r="K25" s="323"/>
    </row>
    <row r="26" spans="1:11" s="317" customFormat="1" ht="9" customHeight="1" x14ac:dyDescent="0.15">
      <c r="A26" s="69"/>
      <c r="B26" s="163"/>
      <c r="C26" s="175" t="s">
        <v>757</v>
      </c>
      <c r="D26" s="163"/>
      <c r="E26" s="163"/>
      <c r="F26" s="430"/>
      <c r="G26" s="315"/>
      <c r="H26" s="263" t="s">
        <v>1079</v>
      </c>
      <c r="I26" s="263"/>
      <c r="J26" s="429">
        <v>5387939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1426</v>
      </c>
      <c r="F28" s="430"/>
      <c r="G28" s="315"/>
      <c r="H28" s="315"/>
      <c r="I28" s="315" t="s">
        <v>540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1322</v>
      </c>
      <c r="D29" s="163"/>
      <c r="E29" s="427" t="s">
        <v>1862</v>
      </c>
      <c r="F29" s="430"/>
      <c r="G29" s="315"/>
      <c r="H29" s="315"/>
      <c r="I29" s="315" t="s">
        <v>540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191</v>
      </c>
      <c r="F30" s="430"/>
      <c r="G30" s="315"/>
      <c r="H30" s="315"/>
      <c r="I30" s="315" t="s">
        <v>540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1469</v>
      </c>
      <c r="D31" s="163"/>
      <c r="E31" s="427" t="s">
        <v>353</v>
      </c>
      <c r="F31" s="430"/>
      <c r="G31" s="315"/>
      <c r="H31" s="315"/>
      <c r="I31" s="315" t="s">
        <v>540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1834</v>
      </c>
      <c r="D32" s="163"/>
      <c r="E32" s="427" t="s">
        <v>642</v>
      </c>
      <c r="F32" s="1075" t="s">
        <v>2503</v>
      </c>
      <c r="G32" s="163" t="s">
        <v>340</v>
      </c>
      <c r="H32" s="163"/>
      <c r="I32" s="315" t="s">
        <v>540</v>
      </c>
      <c r="J32" s="1074">
        <v>1536354</v>
      </c>
      <c r="K32" s="323"/>
    </row>
    <row r="33" spans="1:11" s="317" customFormat="1" ht="9" customHeight="1" x14ac:dyDescent="0.15">
      <c r="A33" s="69"/>
      <c r="B33" s="163"/>
      <c r="C33" s="175" t="s">
        <v>768</v>
      </c>
      <c r="D33" s="163"/>
      <c r="E33" s="163"/>
      <c r="F33" s="430"/>
      <c r="G33" s="315"/>
      <c r="H33" s="263" t="s">
        <v>1079</v>
      </c>
      <c r="I33" s="263"/>
      <c r="J33" s="429">
        <v>1536354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928</v>
      </c>
      <c r="D36" s="163"/>
      <c r="E36" s="427" t="s">
        <v>2124</v>
      </c>
      <c r="F36" s="430"/>
      <c r="G36" s="315"/>
      <c r="H36" s="315"/>
      <c r="I36" s="315" t="s">
        <v>540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929</v>
      </c>
      <c r="D37" s="163"/>
      <c r="E37" s="427" t="s">
        <v>2125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930</v>
      </c>
      <c r="D38" s="163"/>
      <c r="E38" s="427" t="s">
        <v>2126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2127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1721</v>
      </c>
      <c r="D40" s="163"/>
      <c r="E40" s="427" t="s">
        <v>1602</v>
      </c>
      <c r="F40" s="430"/>
      <c r="G40" s="315"/>
      <c r="H40" s="315"/>
      <c r="I40" s="315" t="s">
        <v>540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642</v>
      </c>
      <c r="F41" s="1075" t="s">
        <v>2504</v>
      </c>
      <c r="G41" s="163" t="s">
        <v>340</v>
      </c>
      <c r="H41" s="163"/>
      <c r="I41" s="315" t="s">
        <v>540</v>
      </c>
      <c r="J41" s="1074">
        <v>25221</v>
      </c>
      <c r="K41" s="323"/>
    </row>
    <row r="42" spans="1:11" s="317" customFormat="1" ht="9" customHeight="1" x14ac:dyDescent="0.15">
      <c r="A42" s="69"/>
      <c r="B42" s="163"/>
      <c r="C42" s="175" t="s">
        <v>442</v>
      </c>
      <c r="D42" s="163"/>
      <c r="E42" s="163"/>
      <c r="F42" s="430"/>
      <c r="G42" s="315"/>
      <c r="H42" s="263" t="s">
        <v>1079</v>
      </c>
      <c r="I42" s="263"/>
      <c r="J42" s="429">
        <v>25221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1470</v>
      </c>
      <c r="D45" s="169"/>
      <c r="E45" s="427" t="s">
        <v>554</v>
      </c>
      <c r="F45" s="430"/>
      <c r="G45" s="315"/>
      <c r="H45" s="315"/>
      <c r="I45" s="315" t="s">
        <v>540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1748</v>
      </c>
      <c r="D46" s="163"/>
      <c r="E46" s="427" t="s">
        <v>2079</v>
      </c>
      <c r="F46" s="430"/>
      <c r="G46" s="315"/>
      <c r="H46" s="315"/>
      <c r="I46" s="315" t="s">
        <v>540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441</v>
      </c>
      <c r="D47" s="169"/>
      <c r="E47" s="427" t="s">
        <v>1281</v>
      </c>
      <c r="F47" s="430"/>
      <c r="G47" s="315"/>
      <c r="H47" s="315"/>
      <c r="I47" s="315" t="s">
        <v>540</v>
      </c>
      <c r="J47" s="1074">
        <v>6623</v>
      </c>
      <c r="K47" s="330"/>
    </row>
    <row r="48" spans="1:11" s="317" customFormat="1" ht="9" customHeight="1" x14ac:dyDescent="0.15">
      <c r="A48" s="69"/>
      <c r="B48" s="163"/>
      <c r="C48" s="136" t="s">
        <v>1471</v>
      </c>
      <c r="D48" s="163"/>
      <c r="E48" s="427" t="s">
        <v>44</v>
      </c>
      <c r="F48" s="430"/>
      <c r="G48" s="315"/>
      <c r="H48" s="315"/>
      <c r="I48" s="315" t="s">
        <v>540</v>
      </c>
      <c r="J48" s="1074">
        <v>21783</v>
      </c>
      <c r="K48" s="323"/>
    </row>
    <row r="49" spans="1:11" s="317" customFormat="1" ht="9" customHeight="1" x14ac:dyDescent="0.15">
      <c r="A49" s="69"/>
      <c r="B49" s="163"/>
      <c r="C49" s="136" t="s">
        <v>1472</v>
      </c>
      <c r="D49" s="163"/>
      <c r="E49" s="427" t="s">
        <v>1681</v>
      </c>
      <c r="F49" s="430"/>
      <c r="G49" s="315"/>
      <c r="H49" s="315"/>
      <c r="I49" s="315" t="s">
        <v>540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642</v>
      </c>
      <c r="F50" s="1075"/>
      <c r="G50" s="163" t="s">
        <v>340</v>
      </c>
      <c r="H50" s="163"/>
      <c r="I50" s="315" t="s">
        <v>540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422</v>
      </c>
      <c r="D51" s="163"/>
      <c r="E51" s="163"/>
      <c r="F51" s="430"/>
      <c r="G51" s="315"/>
      <c r="H51" s="263" t="s">
        <v>1079</v>
      </c>
      <c r="I51" s="263"/>
      <c r="J51" s="429">
        <v>28406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1505</v>
      </c>
      <c r="I53" s="172"/>
      <c r="J53" s="431">
        <v>17596435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1172</v>
      </c>
      <c r="F56" s="430"/>
      <c r="G56" s="315"/>
      <c r="H56" s="315"/>
      <c r="I56" s="315" t="s">
        <v>540</v>
      </c>
      <c r="J56" s="1137">
        <v>1538085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1227</v>
      </c>
      <c r="K60" s="323"/>
    </row>
    <row r="61" spans="1:11" s="317" customFormat="1" ht="9" customHeight="1" x14ac:dyDescent="0.15">
      <c r="A61" s="69"/>
      <c r="B61" s="163"/>
      <c r="C61" s="136" t="s">
        <v>737</v>
      </c>
      <c r="D61" s="163"/>
      <c r="E61" s="427" t="s">
        <v>1025</v>
      </c>
      <c r="F61" s="430"/>
      <c r="G61" s="315"/>
      <c r="H61" s="315"/>
      <c r="I61" s="315" t="s">
        <v>540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738</v>
      </c>
      <c r="D63" s="163"/>
      <c r="E63" s="434" t="s">
        <v>1426</v>
      </c>
      <c r="F63" s="386"/>
      <c r="G63" s="163"/>
      <c r="H63" s="315"/>
      <c r="I63" s="315" t="s">
        <v>540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443</v>
      </c>
      <c r="D64" s="163"/>
      <c r="E64" s="434" t="s">
        <v>1862</v>
      </c>
      <c r="F64" s="386"/>
      <c r="G64" s="163"/>
      <c r="H64" s="315"/>
      <c r="I64" s="315" t="s">
        <v>540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322</v>
      </c>
      <c r="D65" s="163"/>
      <c r="E65" s="434" t="s">
        <v>334</v>
      </c>
      <c r="F65" s="386"/>
      <c r="G65" s="163"/>
      <c r="H65" s="315"/>
      <c r="I65" s="315" t="s">
        <v>540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1709</v>
      </c>
      <c r="D66" s="163"/>
      <c r="E66" s="163"/>
      <c r="F66" s="430"/>
      <c r="G66" s="315"/>
      <c r="H66" s="263" t="s">
        <v>1079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323</v>
      </c>
      <c r="D68" s="163"/>
      <c r="E68" s="427" t="s">
        <v>1426</v>
      </c>
      <c r="F68" s="430"/>
      <c r="G68" s="315"/>
      <c r="H68" s="315"/>
      <c r="I68" s="315" t="s">
        <v>540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324</v>
      </c>
      <c r="D69" s="163"/>
      <c r="E69" s="427" t="s">
        <v>1862</v>
      </c>
      <c r="F69" s="430"/>
      <c r="G69" s="315"/>
      <c r="H69" s="315"/>
      <c r="I69" s="315" t="s">
        <v>540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714</v>
      </c>
      <c r="D70" s="163"/>
      <c r="E70" s="427" t="s">
        <v>199</v>
      </c>
      <c r="F70" s="430"/>
      <c r="G70" s="315"/>
      <c r="H70" s="315"/>
      <c r="I70" s="315" t="s">
        <v>540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715</v>
      </c>
      <c r="D71" s="169"/>
      <c r="E71" s="427" t="s">
        <v>788</v>
      </c>
      <c r="F71" s="430"/>
      <c r="G71" s="315"/>
      <c r="H71" s="315"/>
      <c r="I71" s="315" t="s">
        <v>540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444</v>
      </c>
      <c r="D72" s="163"/>
      <c r="E72" s="427" t="s">
        <v>1421</v>
      </c>
      <c r="F72" s="430"/>
      <c r="G72" s="315"/>
      <c r="H72" s="315"/>
      <c r="I72" s="315" t="s">
        <v>540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445</v>
      </c>
      <c r="D73" s="163"/>
      <c r="E73" s="427" t="s">
        <v>1346</v>
      </c>
      <c r="F73" s="430"/>
      <c r="G73" s="315"/>
      <c r="H73" s="315"/>
      <c r="I73" s="315" t="s">
        <v>540</v>
      </c>
      <c r="J73" s="1074">
        <v>8804</v>
      </c>
      <c r="K73" s="323"/>
    </row>
    <row r="74" spans="1:11" s="317" customFormat="1" ht="9" customHeight="1" x14ac:dyDescent="0.15">
      <c r="A74" s="69"/>
      <c r="B74" s="163"/>
      <c r="C74" s="136" t="s">
        <v>1202</v>
      </c>
      <c r="D74" s="163"/>
      <c r="E74" s="427" t="s">
        <v>647</v>
      </c>
      <c r="F74" s="430"/>
      <c r="G74" s="315"/>
      <c r="H74" s="315"/>
      <c r="I74" s="315" t="s">
        <v>540</v>
      </c>
      <c r="J74" s="1074">
        <v>1183187</v>
      </c>
      <c r="K74" s="323"/>
    </row>
    <row r="75" spans="1:11" s="317" customFormat="1" ht="9" customHeight="1" x14ac:dyDescent="0.15">
      <c r="A75" s="69"/>
      <c r="B75" s="163"/>
      <c r="C75" s="136" t="s">
        <v>822</v>
      </c>
      <c r="D75" s="163"/>
      <c r="E75" s="427" t="s">
        <v>334</v>
      </c>
      <c r="F75" s="430"/>
      <c r="G75" s="315"/>
      <c r="H75" s="315"/>
      <c r="I75" s="315" t="s">
        <v>540</v>
      </c>
      <c r="J75" s="1074">
        <v>578237</v>
      </c>
      <c r="K75" s="323"/>
    </row>
    <row r="76" spans="1:11" s="317" customFormat="1" ht="9" customHeight="1" x14ac:dyDescent="0.15">
      <c r="A76" s="69"/>
      <c r="B76" s="163"/>
      <c r="C76" s="175" t="s">
        <v>1710</v>
      </c>
      <c r="D76" s="163"/>
      <c r="E76" s="163"/>
      <c r="F76" s="430"/>
      <c r="G76" s="315"/>
      <c r="H76" s="263" t="s">
        <v>1079</v>
      </c>
      <c r="I76" s="263"/>
      <c r="J76" s="429">
        <v>1770228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1353</v>
      </c>
      <c r="D78" s="747"/>
      <c r="E78" s="946" t="s">
        <v>2306</v>
      </c>
      <c r="F78" s="947"/>
      <c r="G78" s="751"/>
      <c r="H78" s="751"/>
      <c r="I78" s="821" t="s">
        <v>1062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325</v>
      </c>
      <c r="D81" s="163"/>
      <c r="E81" s="427" t="s">
        <v>628</v>
      </c>
      <c r="F81" s="430"/>
      <c r="G81" s="315"/>
      <c r="H81" s="315"/>
      <c r="I81" s="315" t="s">
        <v>540</v>
      </c>
      <c r="J81" s="429">
        <v>2488622</v>
      </c>
      <c r="K81" s="323"/>
    </row>
    <row r="82" spans="1:11" s="317" customFormat="1" ht="9" customHeight="1" x14ac:dyDescent="0.15">
      <c r="A82" s="69"/>
      <c r="B82" s="163"/>
      <c r="C82" s="136" t="s">
        <v>823</v>
      </c>
      <c r="D82" s="163"/>
      <c r="E82" s="427" t="s">
        <v>334</v>
      </c>
      <c r="F82" s="430"/>
      <c r="G82" s="315"/>
      <c r="H82" s="315"/>
      <c r="I82" s="315" t="s">
        <v>540</v>
      </c>
      <c r="J82" s="1074">
        <v>1132935</v>
      </c>
      <c r="K82" s="323"/>
    </row>
    <row r="83" spans="1:11" s="317" customFormat="1" ht="9" customHeight="1" x14ac:dyDescent="0.15">
      <c r="A83" s="69"/>
      <c r="B83" s="163"/>
      <c r="C83" s="175" t="s">
        <v>625</v>
      </c>
      <c r="D83" s="163"/>
      <c r="E83" s="163"/>
      <c r="F83" s="430"/>
      <c r="G83" s="315"/>
      <c r="H83" s="263" t="s">
        <v>1079</v>
      </c>
      <c r="I83" s="263"/>
      <c r="J83" s="429">
        <v>3621557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1775</v>
      </c>
      <c r="F86" s="430"/>
      <c r="G86" s="315"/>
      <c r="H86" s="315"/>
      <c r="I86" s="315" t="s">
        <v>540</v>
      </c>
      <c r="J86" s="1074">
        <v>10366245</v>
      </c>
      <c r="K86" s="323"/>
    </row>
    <row r="87" spans="1:11" s="317" customFormat="1" ht="9" customHeight="1" x14ac:dyDescent="0.15">
      <c r="A87" s="69"/>
      <c r="B87" s="163"/>
      <c r="C87" s="136" t="s">
        <v>402</v>
      </c>
      <c r="D87" s="163"/>
      <c r="E87" s="427" t="s">
        <v>204</v>
      </c>
      <c r="F87" s="430"/>
      <c r="G87" s="315"/>
      <c r="H87" s="315"/>
      <c r="I87" s="315" t="s">
        <v>540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403</v>
      </c>
      <c r="D88" s="163"/>
      <c r="E88" s="427" t="s">
        <v>5</v>
      </c>
      <c r="F88" s="430"/>
      <c r="G88" s="315"/>
      <c r="H88" s="315"/>
      <c r="I88" s="315" t="s">
        <v>540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642</v>
      </c>
      <c r="F89" s="1075"/>
      <c r="G89" s="163" t="s">
        <v>340</v>
      </c>
      <c r="H89" s="163"/>
      <c r="I89" s="587" t="s">
        <v>540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1903</v>
      </c>
      <c r="D90" s="163"/>
      <c r="E90" s="427" t="s">
        <v>642</v>
      </c>
      <c r="F90" s="1075"/>
      <c r="G90" s="163" t="s">
        <v>340</v>
      </c>
      <c r="H90" s="163"/>
      <c r="I90" s="587" t="s">
        <v>540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1581</v>
      </c>
      <c r="D91" s="163"/>
      <c r="E91" s="427" t="s">
        <v>1938</v>
      </c>
      <c r="F91" s="430"/>
      <c r="G91" s="315"/>
      <c r="H91" s="315"/>
      <c r="I91" s="315" t="s">
        <v>540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1986</v>
      </c>
      <c r="D92" s="169"/>
      <c r="E92" s="315"/>
      <c r="F92" s="430"/>
      <c r="G92" s="315"/>
      <c r="H92" s="263" t="s">
        <v>1079</v>
      </c>
      <c r="I92" s="263"/>
      <c r="J92" s="429">
        <v>10366245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555</v>
      </c>
      <c r="D95" s="169"/>
      <c r="E95" s="427" t="s">
        <v>1802</v>
      </c>
      <c r="F95" s="430"/>
      <c r="G95" s="315"/>
      <c r="H95" s="315"/>
      <c r="I95" s="263" t="s">
        <v>540</v>
      </c>
      <c r="J95" s="1074">
        <v>76452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404</v>
      </c>
      <c r="D98" s="169"/>
      <c r="E98" s="427" t="s">
        <v>1255</v>
      </c>
      <c r="F98" s="430"/>
      <c r="G98" s="315"/>
      <c r="H98" s="315"/>
      <c r="I98" s="315" t="s">
        <v>540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659</v>
      </c>
      <c r="D99" s="163"/>
      <c r="E99" s="427" t="s">
        <v>1917</v>
      </c>
      <c r="F99" s="430"/>
      <c r="G99" s="315"/>
      <c r="H99" s="315"/>
      <c r="I99" s="315" t="s">
        <v>540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660</v>
      </c>
      <c r="D100" s="163"/>
      <c r="E100" s="427" t="s">
        <v>1932</v>
      </c>
      <c r="F100" s="430"/>
      <c r="G100" s="315"/>
      <c r="H100" s="315"/>
      <c r="I100" s="315" t="s">
        <v>540</v>
      </c>
      <c r="J100" s="1074">
        <v>202706</v>
      </c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1976</v>
      </c>
      <c r="F101" s="430"/>
      <c r="G101" s="315"/>
      <c r="H101" s="315"/>
      <c r="I101" s="315" t="s">
        <v>540</v>
      </c>
      <c r="J101" s="1074">
        <v>388148</v>
      </c>
      <c r="K101" s="323"/>
    </row>
    <row r="102" spans="1:11" s="322" customFormat="1" ht="9" customHeight="1" x14ac:dyDescent="0.15">
      <c r="A102" s="69"/>
      <c r="B102" s="169"/>
      <c r="C102" s="136" t="s">
        <v>1863</v>
      </c>
      <c r="D102" s="169"/>
      <c r="E102" s="427" t="s">
        <v>642</v>
      </c>
      <c r="F102" s="1075"/>
      <c r="G102" s="163" t="s">
        <v>340</v>
      </c>
      <c r="H102" s="163"/>
      <c r="I102" s="315" t="s">
        <v>540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1987</v>
      </c>
      <c r="D103" s="169"/>
      <c r="E103" s="163"/>
      <c r="F103" s="430"/>
      <c r="G103" s="315"/>
      <c r="H103" s="263" t="s">
        <v>1412</v>
      </c>
      <c r="I103" s="263"/>
      <c r="J103" s="429">
        <v>590854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2180</v>
      </c>
      <c r="D106" s="793"/>
      <c r="E106" s="948" t="s">
        <v>2179</v>
      </c>
      <c r="F106" s="947"/>
      <c r="G106" s="751"/>
      <c r="H106" s="751"/>
      <c r="I106" s="791" t="s">
        <v>540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1827</v>
      </c>
      <c r="D108" s="169"/>
      <c r="E108" s="172"/>
      <c r="F108" s="445"/>
      <c r="G108" s="263"/>
      <c r="H108" s="263" t="s">
        <v>1311</v>
      </c>
      <c r="I108" s="263"/>
      <c r="J108" s="431">
        <v>16425336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1939</v>
      </c>
      <c r="D110" s="169"/>
      <c r="E110" s="172"/>
      <c r="F110" s="445"/>
      <c r="G110" s="263"/>
      <c r="H110" s="263" t="s">
        <v>1270</v>
      </c>
      <c r="I110" s="263"/>
      <c r="J110" s="431">
        <v>1171099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1227</v>
      </c>
      <c r="K114" s="323"/>
    </row>
    <row r="115" spans="1:11" s="317" customFormat="1" ht="9" customHeight="1" x14ac:dyDescent="0.15">
      <c r="A115" s="69"/>
      <c r="B115" s="163"/>
      <c r="C115" s="136" t="s">
        <v>1489</v>
      </c>
      <c r="D115" s="163"/>
      <c r="E115" s="163" t="s">
        <v>1764</v>
      </c>
      <c r="F115" s="163"/>
      <c r="G115" s="163"/>
      <c r="H115" s="163"/>
      <c r="I115" s="519" t="s">
        <v>1062</v>
      </c>
      <c r="J115" s="442">
        <v>112239709</v>
      </c>
      <c r="K115" s="323"/>
    </row>
    <row r="116" spans="1:11" s="317" customFormat="1" ht="9" customHeight="1" x14ac:dyDescent="0.15">
      <c r="A116" s="69"/>
      <c r="B116" s="163"/>
      <c r="C116" s="136" t="s">
        <v>1978</v>
      </c>
      <c r="D116" s="163"/>
      <c r="E116" s="163" t="s">
        <v>1122</v>
      </c>
      <c r="F116" s="435"/>
      <c r="G116" s="163"/>
      <c r="H116" s="163"/>
      <c r="I116" s="519" t="s">
        <v>1062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1979</v>
      </c>
      <c r="D117" s="163"/>
      <c r="E117" s="163" t="s">
        <v>1839</v>
      </c>
      <c r="F117" s="435"/>
      <c r="G117" s="163"/>
      <c r="H117" s="163"/>
      <c r="I117" s="519" t="s">
        <v>1062</v>
      </c>
      <c r="J117" s="1137">
        <v>421333</v>
      </c>
      <c r="K117" s="323"/>
    </row>
    <row r="118" spans="1:11" s="317" customFormat="1" ht="9" customHeight="1" x14ac:dyDescent="0.15">
      <c r="A118" s="69"/>
      <c r="B118" s="163"/>
      <c r="C118" s="136" t="s">
        <v>1705</v>
      </c>
      <c r="D118" s="163"/>
      <c r="E118" s="435"/>
      <c r="F118" s="435"/>
      <c r="G118" s="163"/>
      <c r="H118" s="263" t="s">
        <v>1728</v>
      </c>
      <c r="I118" s="315"/>
      <c r="J118" s="442">
        <v>112661042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940</v>
      </c>
      <c r="D120" s="163"/>
      <c r="E120" s="435"/>
      <c r="F120" s="435"/>
      <c r="G120" s="435"/>
      <c r="H120" s="172" t="s">
        <v>986</v>
      </c>
      <c r="I120" s="435"/>
      <c r="J120" s="442">
        <v>113832141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1227</v>
      </c>
      <c r="K123" s="323"/>
    </row>
    <row r="124" spans="1:11" s="317" customFormat="1" ht="9" customHeight="1" x14ac:dyDescent="0.15">
      <c r="A124" s="69"/>
      <c r="B124" s="163"/>
      <c r="C124" s="136" t="s">
        <v>1490</v>
      </c>
      <c r="D124" s="163"/>
      <c r="E124" s="163" t="s">
        <v>1436</v>
      </c>
      <c r="F124" s="660"/>
      <c r="G124" s="189"/>
      <c r="H124" s="185"/>
      <c r="I124" s="649" t="s">
        <v>540</v>
      </c>
      <c r="J124" s="1137">
        <v>104348685</v>
      </c>
      <c r="K124" s="323"/>
    </row>
    <row r="125" spans="1:11" s="317" customFormat="1" ht="9" customHeight="1" x14ac:dyDescent="0.15">
      <c r="A125" s="69"/>
      <c r="B125" s="163"/>
      <c r="C125" s="136" t="s">
        <v>343</v>
      </c>
      <c r="D125" s="163"/>
      <c r="E125" s="163" t="s">
        <v>1435</v>
      </c>
      <c r="F125" s="660"/>
      <c r="G125" s="189"/>
      <c r="H125" s="185"/>
      <c r="I125" s="649" t="s">
        <v>540</v>
      </c>
      <c r="J125" s="442">
        <v>10037565</v>
      </c>
      <c r="K125" s="323"/>
    </row>
    <row r="126" spans="1:11" s="317" customFormat="1" ht="9" customHeight="1" x14ac:dyDescent="0.15">
      <c r="A126" s="69"/>
      <c r="B126" s="163"/>
      <c r="C126" s="136" t="s">
        <v>1280</v>
      </c>
      <c r="D126" s="163"/>
      <c r="E126" s="163" t="s">
        <v>943</v>
      </c>
      <c r="F126" s="660"/>
      <c r="G126" s="189"/>
      <c r="H126" s="185"/>
      <c r="I126" s="649" t="s">
        <v>540</v>
      </c>
      <c r="J126" s="1137">
        <v>2959040</v>
      </c>
      <c r="K126" s="323"/>
    </row>
    <row r="127" spans="1:11" s="317" customFormat="1" ht="9" customHeight="1" x14ac:dyDescent="0.15">
      <c r="A127" s="69"/>
      <c r="B127" s="163"/>
      <c r="C127" s="136" t="s">
        <v>2080</v>
      </c>
      <c r="D127" s="163"/>
      <c r="E127" s="163" t="s">
        <v>2128</v>
      </c>
      <c r="F127" s="660"/>
      <c r="G127" s="189"/>
      <c r="H127" s="185"/>
      <c r="I127" s="185" t="s">
        <v>540</v>
      </c>
      <c r="J127" s="1137">
        <v>-2869804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864</v>
      </c>
      <c r="D129" s="163"/>
      <c r="E129" s="435" t="s">
        <v>348</v>
      </c>
      <c r="F129" s="386"/>
      <c r="G129" s="163"/>
      <c r="H129" s="315"/>
      <c r="I129" s="315" t="s">
        <v>540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1696</v>
      </c>
      <c r="D130" s="163"/>
      <c r="E130" s="435" t="s">
        <v>527</v>
      </c>
      <c r="F130" s="386"/>
      <c r="G130" s="163"/>
      <c r="H130" s="315"/>
      <c r="I130" s="315" t="s">
        <v>540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865</v>
      </c>
      <c r="D131" s="163"/>
      <c r="E131" s="435" t="s">
        <v>774</v>
      </c>
      <c r="F131" s="386"/>
      <c r="G131" s="163"/>
      <c r="H131" s="315"/>
      <c r="I131" s="315" t="s">
        <v>540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1854</v>
      </c>
      <c r="D132" s="163"/>
      <c r="E132" s="435" t="s">
        <v>1890</v>
      </c>
      <c r="F132" s="386"/>
      <c r="G132" s="163"/>
      <c r="H132" s="315"/>
      <c r="I132" s="315" t="s">
        <v>540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794</v>
      </c>
      <c r="D133" s="163"/>
      <c r="E133" s="435" t="s">
        <v>1722</v>
      </c>
      <c r="F133" s="386"/>
      <c r="G133" s="163"/>
      <c r="H133" s="315"/>
      <c r="I133" s="315" t="s">
        <v>540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1048</v>
      </c>
      <c r="F134" s="386"/>
      <c r="G134" s="163"/>
      <c r="H134" s="315"/>
      <c r="I134" s="315" t="s">
        <v>540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795</v>
      </c>
      <c r="D135" s="163"/>
      <c r="E135" s="435" t="s">
        <v>1171</v>
      </c>
      <c r="F135" s="386"/>
      <c r="G135" s="163"/>
      <c r="H135" s="315"/>
      <c r="I135" s="315" t="s">
        <v>540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261</v>
      </c>
      <c r="F136" s="399"/>
      <c r="G136" s="169"/>
      <c r="H136" s="315"/>
      <c r="I136" s="315" t="s">
        <v>540</v>
      </c>
      <c r="J136" s="1137">
        <v>23961</v>
      </c>
      <c r="K136" s="323"/>
    </row>
    <row r="137" spans="1:11" s="317" customFormat="1" ht="9" customHeight="1" x14ac:dyDescent="0.15">
      <c r="A137" s="69"/>
      <c r="B137" s="163"/>
      <c r="C137" s="136" t="s">
        <v>799</v>
      </c>
      <c r="D137" s="163"/>
      <c r="E137" s="435" t="s">
        <v>642</v>
      </c>
      <c r="F137" s="1075"/>
      <c r="G137" s="163" t="s">
        <v>340</v>
      </c>
      <c r="H137" s="163"/>
      <c r="I137" s="315" t="s">
        <v>540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798</v>
      </c>
      <c r="D138" s="163"/>
      <c r="E138" s="435" t="s">
        <v>642</v>
      </c>
      <c r="F138" s="1075"/>
      <c r="G138" s="163" t="s">
        <v>340</v>
      </c>
      <c r="H138" s="163"/>
      <c r="I138" s="315" t="s">
        <v>540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796</v>
      </c>
      <c r="D139" s="163"/>
      <c r="E139" s="435" t="s">
        <v>642</v>
      </c>
      <c r="F139" s="1075"/>
      <c r="G139" s="163" t="s">
        <v>340</v>
      </c>
      <c r="H139" s="163"/>
      <c r="I139" s="315" t="s">
        <v>540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797</v>
      </c>
      <c r="D140" s="163"/>
      <c r="E140" s="435" t="s">
        <v>642</v>
      </c>
      <c r="F140" s="1075"/>
      <c r="G140" s="163" t="s">
        <v>340</v>
      </c>
      <c r="H140" s="163"/>
      <c r="I140" s="315" t="s">
        <v>540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1981</v>
      </c>
      <c r="D141" s="169"/>
      <c r="E141" s="659"/>
      <c r="F141" s="659"/>
      <c r="G141" s="169"/>
      <c r="H141" s="263" t="s">
        <v>1980</v>
      </c>
      <c r="I141" s="587"/>
      <c r="J141" s="442">
        <v>23961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775</v>
      </c>
      <c r="F143" s="430"/>
      <c r="G143" s="315"/>
      <c r="H143" s="315"/>
      <c r="I143" s="315" t="s">
        <v>540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1693</v>
      </c>
      <c r="D145" s="163"/>
      <c r="E145" s="163" t="s">
        <v>1556</v>
      </c>
      <c r="F145" s="430"/>
      <c r="G145" s="315"/>
      <c r="H145" s="315"/>
      <c r="I145" s="613" t="s">
        <v>1062</v>
      </c>
      <c r="J145" s="1137">
        <v>-202706</v>
      </c>
      <c r="K145" s="323"/>
    </row>
    <row r="146" spans="1:12" s="317" customFormat="1" ht="9" customHeight="1" x14ac:dyDescent="0.15">
      <c r="A146" s="69"/>
      <c r="B146" s="163"/>
      <c r="C146" s="136" t="s">
        <v>1694</v>
      </c>
      <c r="D146" s="163"/>
      <c r="E146" s="163" t="s">
        <v>1692</v>
      </c>
      <c r="F146" s="430"/>
      <c r="G146" s="315"/>
      <c r="H146" s="315"/>
      <c r="I146" s="613" t="s">
        <v>1062</v>
      </c>
      <c r="J146" s="1137">
        <v>-76452</v>
      </c>
      <c r="K146" s="323"/>
    </row>
    <row r="147" spans="1:12" s="317" customFormat="1" ht="9" customHeight="1" x14ac:dyDescent="0.15">
      <c r="A147" s="69"/>
      <c r="B147" s="163"/>
      <c r="C147" s="746" t="s">
        <v>2305</v>
      </c>
      <c r="D147" s="793"/>
      <c r="E147" s="747" t="s">
        <v>2366</v>
      </c>
      <c r="F147" s="945"/>
      <c r="G147" s="944"/>
      <c r="H147" s="944"/>
      <c r="I147" s="949" t="s">
        <v>1062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344</v>
      </c>
      <c r="D148" s="163"/>
      <c r="E148" s="163" t="s">
        <v>294</v>
      </c>
      <c r="F148" s="1075" t="s">
        <v>2512</v>
      </c>
      <c r="G148" s="163" t="s">
        <v>340</v>
      </c>
      <c r="H148" s="163"/>
      <c r="I148" s="613" t="s">
        <v>1062</v>
      </c>
      <c r="J148" s="1137">
        <v>-388148</v>
      </c>
      <c r="K148" s="323"/>
    </row>
    <row r="149" spans="1:12" s="317" customFormat="1" ht="9" customHeight="1" x14ac:dyDescent="0.15">
      <c r="A149" s="69"/>
      <c r="B149" s="163"/>
      <c r="C149" s="136" t="s">
        <v>345</v>
      </c>
      <c r="D149" s="163"/>
      <c r="E149" s="163" t="s">
        <v>294</v>
      </c>
      <c r="F149" s="1075"/>
      <c r="G149" s="163" t="s">
        <v>340</v>
      </c>
      <c r="H149" s="163"/>
      <c r="I149" s="587" t="s">
        <v>540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1983</v>
      </c>
      <c r="D150" s="163"/>
      <c r="E150" s="163" t="s">
        <v>294</v>
      </c>
      <c r="F150" s="1075"/>
      <c r="G150" s="163" t="s">
        <v>340</v>
      </c>
      <c r="H150" s="163"/>
      <c r="I150" s="587" t="s">
        <v>540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1278</v>
      </c>
      <c r="D151" s="163"/>
      <c r="E151" s="163" t="s">
        <v>294</v>
      </c>
      <c r="F151" s="1075"/>
      <c r="G151" s="163" t="s">
        <v>340</v>
      </c>
      <c r="H151" s="163"/>
      <c r="I151" s="587" t="s">
        <v>540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346</v>
      </c>
      <c r="D152" s="169"/>
      <c r="E152" s="169"/>
      <c r="F152" s="445"/>
      <c r="G152" s="263"/>
      <c r="H152" s="263" t="s">
        <v>1982</v>
      </c>
      <c r="I152" s="587"/>
      <c r="J152" s="442">
        <v>-667306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987</v>
      </c>
      <c r="D154" s="169"/>
      <c r="E154" s="169"/>
      <c r="F154" s="445"/>
      <c r="G154" s="263"/>
      <c r="H154" s="263" t="s">
        <v>986</v>
      </c>
      <c r="I154" s="587"/>
      <c r="J154" s="443">
        <v>113832141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2415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42762.6082306713</v>
      </c>
      <c r="K1" s="141"/>
    </row>
    <row r="2" spans="1:19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963" t="s">
        <v>1305</v>
      </c>
      <c r="K3" s="868"/>
    </row>
    <row r="4" spans="1:19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962" t="s">
        <v>1677</v>
      </c>
      <c r="K4" s="873"/>
      <c r="S4" s="129"/>
    </row>
    <row r="5" spans="1:19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59" t="s">
        <v>2530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1227</v>
      </c>
      <c r="K9" s="163"/>
    </row>
    <row r="10" spans="1:19" s="3" customFormat="1" ht="12.75" customHeight="1" x14ac:dyDescent="0.2">
      <c r="A10" s="160"/>
      <c r="B10" s="163"/>
      <c r="C10" s="136" t="s">
        <v>1206</v>
      </c>
      <c r="D10" s="163"/>
      <c r="E10" s="171" t="s">
        <v>839</v>
      </c>
      <c r="F10" s="163"/>
      <c r="G10" s="132"/>
      <c r="H10" s="134"/>
      <c r="I10" s="163" t="s">
        <v>540</v>
      </c>
      <c r="J10" s="767">
        <v>5556570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1823</v>
      </c>
      <c r="D12" s="163"/>
      <c r="E12" s="228" t="s">
        <v>975</v>
      </c>
      <c r="F12" s="163"/>
      <c r="G12" s="132"/>
      <c r="H12" s="134"/>
      <c r="I12" s="163" t="s">
        <v>540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1207</v>
      </c>
      <c r="D13" s="163"/>
      <c r="E13" s="228" t="s">
        <v>335</v>
      </c>
      <c r="F13" s="163"/>
      <c r="G13" s="132"/>
      <c r="H13" s="134"/>
      <c r="I13" s="163" t="s">
        <v>540</v>
      </c>
      <c r="J13" s="343">
        <v>26076810</v>
      </c>
      <c r="K13" s="163"/>
    </row>
    <row r="14" spans="1:19" s="3" customFormat="1" ht="12.75" customHeight="1" x14ac:dyDescent="0.2">
      <c r="A14" s="160"/>
      <c r="B14" s="163"/>
      <c r="C14" s="136" t="s">
        <v>1824</v>
      </c>
      <c r="D14" s="163"/>
      <c r="E14" s="228" t="s">
        <v>77</v>
      </c>
      <c r="F14" s="163"/>
      <c r="G14" s="132"/>
      <c r="H14" s="134"/>
      <c r="I14" s="163" t="s">
        <v>540</v>
      </c>
      <c r="J14" s="767">
        <v>619050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913</v>
      </c>
      <c r="D16" s="163"/>
      <c r="E16" s="228" t="s">
        <v>1192</v>
      </c>
      <c r="F16" s="163"/>
      <c r="G16" s="132"/>
      <c r="H16" s="134"/>
      <c r="I16" s="163" t="s">
        <v>540</v>
      </c>
      <c r="J16" s="343">
        <v>24961595</v>
      </c>
      <c r="K16" s="163"/>
    </row>
    <row r="17" spans="1:11" s="3" customFormat="1" ht="12.75" customHeight="1" x14ac:dyDescent="0.2">
      <c r="A17" s="160"/>
      <c r="B17" s="163"/>
      <c r="C17" s="136" t="s">
        <v>914</v>
      </c>
      <c r="D17" s="163"/>
      <c r="E17" s="228" t="s">
        <v>1262</v>
      </c>
      <c r="F17" s="163"/>
      <c r="G17" s="132"/>
      <c r="H17" s="134"/>
      <c r="I17" s="163" t="s">
        <v>540</v>
      </c>
      <c r="J17" s="343">
        <v>1902896</v>
      </c>
      <c r="K17" s="163"/>
    </row>
    <row r="18" spans="1:11" s="3" customFormat="1" ht="12.75" customHeight="1" x14ac:dyDescent="0.2">
      <c r="A18" s="160"/>
      <c r="B18" s="163"/>
      <c r="C18" s="136" t="s">
        <v>1404</v>
      </c>
      <c r="D18" s="163"/>
      <c r="E18" s="228" t="s">
        <v>118</v>
      </c>
      <c r="F18" s="163"/>
      <c r="G18" s="132"/>
      <c r="H18" s="134"/>
      <c r="I18" s="163" t="s">
        <v>540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1352</v>
      </c>
      <c r="D20" s="163"/>
      <c r="E20" s="228" t="s">
        <v>1049</v>
      </c>
      <c r="F20" s="1045"/>
      <c r="G20" s="132" t="s">
        <v>824</v>
      </c>
      <c r="H20" s="134"/>
      <c r="I20" s="163" t="s">
        <v>540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421</v>
      </c>
      <c r="D22" s="163"/>
      <c r="E22" s="171" t="s">
        <v>1507</v>
      </c>
      <c r="F22" s="163"/>
      <c r="G22" s="132"/>
      <c r="H22" s="134"/>
      <c r="I22" s="163" t="s">
        <v>540</v>
      </c>
      <c r="J22" s="344">
        <v>5387939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1227</v>
      </c>
      <c r="K26" s="163"/>
    </row>
    <row r="27" spans="1:11" s="3" customFormat="1" ht="12.75" customHeight="1" x14ac:dyDescent="0.2">
      <c r="A27" s="160"/>
      <c r="B27" s="163"/>
      <c r="C27" s="136" t="s">
        <v>1318</v>
      </c>
      <c r="D27" s="163"/>
      <c r="E27" s="171" t="s">
        <v>805</v>
      </c>
      <c r="F27" s="163"/>
      <c r="G27" s="132"/>
      <c r="H27" s="134"/>
      <c r="I27" s="163" t="s">
        <v>540</v>
      </c>
      <c r="J27" s="767">
        <v>23440439</v>
      </c>
      <c r="K27" s="163"/>
    </row>
    <row r="28" spans="1:11" s="3" customFormat="1" ht="12.75" customHeight="1" x14ac:dyDescent="0.2">
      <c r="A28" s="160"/>
      <c r="B28" s="163"/>
      <c r="C28" s="136" t="s">
        <v>1319</v>
      </c>
      <c r="D28" s="163"/>
      <c r="E28" s="171" t="s">
        <v>397</v>
      </c>
      <c r="F28" s="163"/>
      <c r="G28" s="132"/>
      <c r="H28" s="134"/>
      <c r="I28" s="163" t="s">
        <v>540</v>
      </c>
      <c r="J28" s="767">
        <v>1124409</v>
      </c>
      <c r="K28" s="163"/>
    </row>
    <row r="29" spans="1:11" s="3" customFormat="1" ht="12.75" customHeight="1" x14ac:dyDescent="0.2">
      <c r="A29" s="160"/>
      <c r="B29" s="163"/>
      <c r="C29" s="136" t="s">
        <v>1320</v>
      </c>
      <c r="D29" s="163"/>
      <c r="E29" s="171" t="s">
        <v>1109</v>
      </c>
      <c r="F29" s="163"/>
      <c r="G29" s="132"/>
      <c r="H29" s="134"/>
      <c r="I29" s="163" t="s">
        <v>540</v>
      </c>
      <c r="J29" s="767">
        <v>396747</v>
      </c>
      <c r="K29" s="163"/>
    </row>
    <row r="30" spans="1:11" s="3" customFormat="1" ht="12.75" customHeight="1" x14ac:dyDescent="0.2">
      <c r="A30" s="160"/>
      <c r="B30" s="163"/>
      <c r="C30" s="136" t="s">
        <v>627</v>
      </c>
      <c r="D30" s="163"/>
      <c r="E30" s="171" t="s">
        <v>120</v>
      </c>
      <c r="F30" s="163"/>
      <c r="G30" s="132"/>
      <c r="H30" s="134"/>
      <c r="I30" s="163" t="s">
        <v>540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642</v>
      </c>
      <c r="F31" s="1045"/>
      <c r="G31" s="132" t="s">
        <v>824</v>
      </c>
      <c r="H31" s="134"/>
      <c r="I31" s="163" t="s">
        <v>540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757</v>
      </c>
      <c r="D32" s="163"/>
      <c r="E32" s="132"/>
      <c r="F32" s="163"/>
      <c r="G32" s="132"/>
      <c r="H32" s="135" t="s">
        <v>76</v>
      </c>
      <c r="I32" s="172"/>
      <c r="J32" s="343">
        <v>24961595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2415</v>
      </c>
      <c r="B1" s="139"/>
      <c r="C1" s="462" t="s">
        <v>2524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42762.608230787038</v>
      </c>
      <c r="U1" s="141"/>
    </row>
    <row r="2" spans="1:23" s="121" customFormat="1" ht="6" customHeight="1" x14ac:dyDescent="0.15">
      <c r="A2" s="150"/>
      <c r="B2" s="860"/>
      <c r="C2" s="846" t="s">
        <v>2338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1305</v>
      </c>
      <c r="U3" s="868"/>
    </row>
    <row r="4" spans="1:23" s="127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1677</v>
      </c>
      <c r="U4" s="873"/>
      <c r="W4" s="129"/>
    </row>
    <row r="5" spans="1:23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2530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782</v>
      </c>
      <c r="K9" s="959" t="s">
        <v>1191</v>
      </c>
      <c r="L9" s="959" t="s">
        <v>1512</v>
      </c>
      <c r="M9" s="959" t="s">
        <v>1652</v>
      </c>
      <c r="N9" s="959" t="s">
        <v>642</v>
      </c>
      <c r="O9" s="165"/>
      <c r="P9" s="960" t="s">
        <v>78</v>
      </c>
      <c r="Q9" s="960" t="s">
        <v>1056</v>
      </c>
      <c r="R9" s="960" t="s">
        <v>1057</v>
      </c>
      <c r="S9" s="165"/>
      <c r="T9" s="960" t="s">
        <v>1265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1227</v>
      </c>
      <c r="K11" s="11" t="s">
        <v>1227</v>
      </c>
      <c r="L11" s="11" t="s">
        <v>1227</v>
      </c>
      <c r="M11" s="11" t="s">
        <v>1227</v>
      </c>
      <c r="N11" s="11" t="s">
        <v>1227</v>
      </c>
      <c r="O11" s="165"/>
      <c r="P11" s="30" t="s">
        <v>1227</v>
      </c>
      <c r="Q11" s="30" t="s">
        <v>1227</v>
      </c>
      <c r="R11" s="30" t="s">
        <v>1227</v>
      </c>
      <c r="S11" s="165"/>
      <c r="T11" s="41" t="s">
        <v>1227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1532</v>
      </c>
      <c r="F12" s="163"/>
      <c r="G12" s="163"/>
      <c r="H12" s="163"/>
      <c r="I12" s="172" t="s">
        <v>540</v>
      </c>
      <c r="J12" s="1048">
        <v>67308</v>
      </c>
      <c r="K12" s="1048">
        <v>1055</v>
      </c>
      <c r="L12" s="1048">
        <v>21038</v>
      </c>
      <c r="M12" s="1048">
        <v>1269</v>
      </c>
      <c r="N12" s="1048"/>
      <c r="O12" s="301"/>
      <c r="P12" s="245">
        <v>90670</v>
      </c>
      <c r="Q12" s="1085">
        <v>1364354</v>
      </c>
      <c r="R12" s="1085">
        <v>371647</v>
      </c>
      <c r="S12" s="301"/>
      <c r="T12" s="245">
        <v>1826671</v>
      </c>
      <c r="U12" s="163"/>
    </row>
    <row r="13" spans="1:23" s="3" customFormat="1" ht="12" customHeight="1" x14ac:dyDescent="0.2">
      <c r="A13" s="160"/>
      <c r="B13" s="163"/>
      <c r="C13" s="136" t="s">
        <v>236</v>
      </c>
      <c r="D13" s="163"/>
      <c r="E13" s="297" t="s">
        <v>1492</v>
      </c>
      <c r="F13" s="163"/>
      <c r="G13" s="163"/>
      <c r="H13" s="163"/>
      <c r="I13" s="163" t="s">
        <v>540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237</v>
      </c>
      <c r="D14" s="163"/>
      <c r="E14" s="297" t="s">
        <v>1778</v>
      </c>
      <c r="F14" s="163"/>
      <c r="G14" s="163"/>
      <c r="H14" s="163"/>
      <c r="I14" s="163" t="s">
        <v>540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238</v>
      </c>
      <c r="D15" s="163"/>
      <c r="E15" s="297" t="s">
        <v>1779</v>
      </c>
      <c r="F15" s="163"/>
      <c r="G15" s="163"/>
      <c r="H15" s="163"/>
      <c r="I15" s="163" t="s">
        <v>540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720</v>
      </c>
      <c r="D17" s="163"/>
      <c r="E17" s="297" t="s">
        <v>1485</v>
      </c>
      <c r="F17" s="163"/>
      <c r="G17" s="163"/>
      <c r="H17" s="163"/>
      <c r="I17" s="163" t="s">
        <v>540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721</v>
      </c>
      <c r="D18" s="163"/>
      <c r="E18" s="297" t="s">
        <v>1042</v>
      </c>
      <c r="F18" s="163"/>
      <c r="G18" s="163"/>
      <c r="H18" s="163"/>
      <c r="I18" s="163" t="s">
        <v>540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239</v>
      </c>
      <c r="D19" s="163"/>
      <c r="E19" s="163"/>
      <c r="F19" s="163"/>
      <c r="G19" s="163"/>
      <c r="H19" s="172" t="s">
        <v>1079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1709</v>
      </c>
      <c r="D21" s="163"/>
      <c r="E21" s="297" t="s">
        <v>87</v>
      </c>
      <c r="F21" s="163"/>
      <c r="G21" s="163"/>
      <c r="H21" s="163"/>
      <c r="I21" s="163" t="s">
        <v>540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1710</v>
      </c>
      <c r="D22" s="163"/>
      <c r="E22" s="297" t="s">
        <v>1301</v>
      </c>
      <c r="F22" s="163"/>
      <c r="G22" s="163"/>
      <c r="H22" s="163"/>
      <c r="I22" s="163" t="s">
        <v>540</v>
      </c>
      <c r="J22" s="767">
        <v>24203</v>
      </c>
      <c r="K22" s="767">
        <v>437</v>
      </c>
      <c r="L22" s="767">
        <v>8470</v>
      </c>
      <c r="M22" s="767">
        <v>526</v>
      </c>
      <c r="N22" s="767"/>
      <c r="O22" s="301"/>
      <c r="P22" s="245">
        <v>33636</v>
      </c>
      <c r="Q22" s="1048">
        <v>24862</v>
      </c>
      <c r="R22" s="1048">
        <v>17727</v>
      </c>
      <c r="S22" s="301"/>
      <c r="T22" s="343">
        <v>76225</v>
      </c>
      <c r="U22" s="163"/>
    </row>
    <row r="23" spans="1:21" s="3" customFormat="1" ht="12" customHeight="1" x14ac:dyDescent="0.2">
      <c r="A23" s="160"/>
      <c r="B23" s="163"/>
      <c r="C23" s="136" t="s">
        <v>1307</v>
      </c>
      <c r="D23" s="163"/>
      <c r="E23" s="297" t="s">
        <v>1951</v>
      </c>
      <c r="F23" s="163"/>
      <c r="G23" s="163"/>
      <c r="H23" s="163"/>
      <c r="I23" s="163" t="s">
        <v>540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652</v>
      </c>
      <c r="D24" s="163"/>
      <c r="E24" s="297" t="s">
        <v>642</v>
      </c>
      <c r="F24" s="1045"/>
      <c r="G24" s="163" t="s">
        <v>824</v>
      </c>
      <c r="H24" s="163"/>
      <c r="I24" s="163" t="s">
        <v>540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1643</v>
      </c>
      <c r="D25" s="163"/>
      <c r="E25" s="297" t="s">
        <v>642</v>
      </c>
      <c r="F25" s="1045"/>
      <c r="G25" s="163" t="s">
        <v>824</v>
      </c>
      <c r="H25" s="163"/>
      <c r="I25" s="163" t="s">
        <v>540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1860</v>
      </c>
      <c r="D26" s="163"/>
      <c r="E26" s="297" t="s">
        <v>642</v>
      </c>
      <c r="F26" s="1045"/>
      <c r="G26" s="163" t="s">
        <v>824</v>
      </c>
      <c r="H26" s="163"/>
      <c r="I26" s="163" t="s">
        <v>540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1861</v>
      </c>
      <c r="D27" s="163"/>
      <c r="E27" s="297" t="s">
        <v>642</v>
      </c>
      <c r="F27" s="1045"/>
      <c r="G27" s="163" t="s">
        <v>824</v>
      </c>
      <c r="H27" s="163"/>
      <c r="I27" s="163" t="s">
        <v>540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1987</v>
      </c>
      <c r="D29" s="163"/>
      <c r="E29" s="163"/>
      <c r="F29" s="163"/>
      <c r="G29" s="163"/>
      <c r="H29" s="348" t="s">
        <v>254</v>
      </c>
      <c r="I29" s="348"/>
      <c r="J29" s="344">
        <v>91511</v>
      </c>
      <c r="K29" s="344">
        <v>1492</v>
      </c>
      <c r="L29" s="344">
        <v>29508</v>
      </c>
      <c r="M29" s="344">
        <v>1795</v>
      </c>
      <c r="N29" s="344">
        <v>0</v>
      </c>
      <c r="O29" s="301"/>
      <c r="P29" s="344">
        <v>124306</v>
      </c>
      <c r="Q29" s="344">
        <v>1389216</v>
      </c>
      <c r="R29" s="344">
        <v>389374</v>
      </c>
      <c r="S29" s="301"/>
      <c r="T29" s="344">
        <v>1902896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782</v>
      </c>
      <c r="K33" s="959" t="s">
        <v>1191</v>
      </c>
      <c r="L33" s="959" t="s">
        <v>1512</v>
      </c>
      <c r="M33" s="959" t="s">
        <v>1652</v>
      </c>
      <c r="N33" s="959" t="s">
        <v>642</v>
      </c>
      <c r="O33" s="165"/>
      <c r="P33" s="960" t="s">
        <v>78</v>
      </c>
      <c r="Q33" s="960" t="s">
        <v>1056</v>
      </c>
      <c r="R33" s="960" t="s">
        <v>1057</v>
      </c>
      <c r="S33" s="353"/>
      <c r="T33" s="960" t="s">
        <v>1265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1227</v>
      </c>
      <c r="K35" s="11" t="s">
        <v>1227</v>
      </c>
      <c r="L35" s="11" t="s">
        <v>1227</v>
      </c>
      <c r="M35" s="11" t="s">
        <v>1227</v>
      </c>
      <c r="N35" s="11" t="s">
        <v>1227</v>
      </c>
      <c r="O35" s="165"/>
      <c r="P35" s="30" t="s">
        <v>1227</v>
      </c>
      <c r="Q35" s="30" t="s">
        <v>1227</v>
      </c>
      <c r="R35" s="30" t="s">
        <v>1227</v>
      </c>
      <c r="S35" s="353"/>
      <c r="T35" s="41" t="s">
        <v>1227</v>
      </c>
      <c r="U35" s="163"/>
    </row>
    <row r="36" spans="1:21" s="3" customFormat="1" ht="12" customHeight="1" x14ac:dyDescent="0.2">
      <c r="A36" s="160"/>
      <c r="B36" s="163"/>
      <c r="C36" s="136" t="s">
        <v>1406</v>
      </c>
      <c r="D36" s="163"/>
      <c r="E36" s="297" t="s">
        <v>538</v>
      </c>
      <c r="F36" s="163"/>
      <c r="G36" s="163"/>
      <c r="H36" s="163"/>
      <c r="I36" s="163" t="s">
        <v>540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1407</v>
      </c>
      <c r="D37" s="163"/>
      <c r="E37" s="297" t="s">
        <v>425</v>
      </c>
      <c r="F37" s="163"/>
      <c r="G37" s="163"/>
      <c r="H37" s="163"/>
      <c r="I37" s="163" t="s">
        <v>540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1408</v>
      </c>
      <c r="D38" s="163"/>
      <c r="E38" s="297" t="s">
        <v>740</v>
      </c>
      <c r="F38" s="163"/>
      <c r="G38" s="163"/>
      <c r="H38" s="163"/>
      <c r="I38" s="163" t="s">
        <v>540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1409</v>
      </c>
      <c r="D39" s="163"/>
      <c r="E39" s="297" t="s">
        <v>642</v>
      </c>
      <c r="F39" s="1045"/>
      <c r="G39" s="163" t="s">
        <v>824</v>
      </c>
      <c r="H39" s="163"/>
      <c r="I39" s="163" t="s">
        <v>540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1644</v>
      </c>
      <c r="D40" s="163"/>
      <c r="E40" s="297" t="s">
        <v>642</v>
      </c>
      <c r="F40" s="1045"/>
      <c r="G40" s="163" t="s">
        <v>824</v>
      </c>
      <c r="H40" s="163"/>
      <c r="I40" s="163" t="s">
        <v>540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1410</v>
      </c>
      <c r="D41" s="163"/>
      <c r="E41" s="163"/>
      <c r="F41" s="163"/>
      <c r="G41" s="163"/>
      <c r="H41" s="348" t="s">
        <v>842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863</v>
      </c>
      <c r="D46" s="163"/>
      <c r="E46" s="297" t="s">
        <v>1901</v>
      </c>
      <c r="F46" s="163"/>
      <c r="G46" s="163"/>
      <c r="H46" s="163"/>
      <c r="I46" s="163" t="s">
        <v>540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1405</v>
      </c>
      <c r="D48" s="163"/>
      <c r="E48" s="297" t="s">
        <v>933</v>
      </c>
      <c r="F48" s="163"/>
      <c r="G48" s="163"/>
      <c r="H48" s="163"/>
      <c r="I48" s="163" t="s">
        <v>540</v>
      </c>
      <c r="J48" s="343">
        <v>4477260.5940800002</v>
      </c>
      <c r="K48" s="343">
        <v>38286.083999999988</v>
      </c>
      <c r="L48" s="343">
        <v>864057.18707999983</v>
      </c>
      <c r="M48" s="343">
        <v>47954.134840000006</v>
      </c>
      <c r="N48" s="343">
        <v>0</v>
      </c>
      <c r="O48" s="301"/>
      <c r="P48" s="245">
        <v>5427558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2416</v>
      </c>
      <c r="B1" s="139"/>
      <c r="C1" s="462" t="s">
        <v>2524</v>
      </c>
      <c r="D1" s="139"/>
      <c r="E1" s="110"/>
      <c r="F1" s="110"/>
      <c r="G1" s="141"/>
      <c r="H1" s="141"/>
      <c r="I1" s="141"/>
      <c r="J1" s="141"/>
      <c r="K1" s="469">
        <v>42762.608230902777</v>
      </c>
      <c r="L1" s="141"/>
    </row>
    <row r="2" spans="1:20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7"/>
      <c r="H3" s="869"/>
      <c r="I3" s="868"/>
      <c r="J3" s="868"/>
      <c r="K3" s="852" t="s">
        <v>1645</v>
      </c>
      <c r="L3" s="868"/>
    </row>
    <row r="4" spans="1:20" s="95" customFormat="1" ht="17.25" customHeight="1" x14ac:dyDescent="0.2">
      <c r="A4" s="110"/>
      <c r="B4" s="853"/>
      <c r="C4" s="854" t="s">
        <v>2528</v>
      </c>
      <c r="D4" s="855"/>
      <c r="E4" s="856"/>
      <c r="F4" s="871"/>
      <c r="G4" s="873"/>
      <c r="H4" s="873"/>
      <c r="I4" s="870"/>
      <c r="J4" s="870"/>
      <c r="K4" s="962" t="s">
        <v>1142</v>
      </c>
      <c r="L4" s="873"/>
      <c r="T4" s="130"/>
    </row>
    <row r="5" spans="1:20" s="95" customFormat="1" ht="12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0"/>
      <c r="J5" s="870"/>
      <c r="K5" s="859" t="s">
        <v>2530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1397</v>
      </c>
      <c r="F10" s="171"/>
      <c r="G10" s="168"/>
      <c r="H10" s="134"/>
      <c r="I10" s="134"/>
      <c r="J10" s="134"/>
      <c r="K10" s="47" t="s">
        <v>1227</v>
      </c>
      <c r="L10" s="163"/>
    </row>
    <row r="11" spans="1:20" s="2" customFormat="1" ht="11.1" customHeight="1" x14ac:dyDescent="0.2">
      <c r="A11" s="69"/>
      <c r="B11" s="163"/>
      <c r="C11" s="136" t="s">
        <v>1206</v>
      </c>
      <c r="D11" s="163"/>
      <c r="E11" s="228" t="s">
        <v>1533</v>
      </c>
      <c r="F11" s="228"/>
      <c r="G11" s="168"/>
      <c r="H11" s="134"/>
      <c r="I11" s="134"/>
      <c r="J11" s="134" t="s">
        <v>540</v>
      </c>
      <c r="K11" s="1048">
        <v>6341153</v>
      </c>
      <c r="L11" s="163"/>
    </row>
    <row r="12" spans="1:20" s="2" customFormat="1" ht="11.1" customHeight="1" x14ac:dyDescent="0.2">
      <c r="A12" s="69"/>
      <c r="B12" s="163"/>
      <c r="C12" s="136" t="s">
        <v>1207</v>
      </c>
      <c r="D12" s="163"/>
      <c r="E12" s="228" t="s">
        <v>1246</v>
      </c>
      <c r="F12" s="228"/>
      <c r="G12" s="168"/>
      <c r="H12" s="134"/>
      <c r="I12" s="134"/>
      <c r="J12" s="134" t="s">
        <v>540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1208</v>
      </c>
      <c r="D13" s="163"/>
      <c r="E13" s="228" t="s">
        <v>1361</v>
      </c>
      <c r="F13" s="228"/>
      <c r="G13" s="168"/>
      <c r="H13" s="134"/>
      <c r="I13" s="134"/>
      <c r="J13" s="134" t="s">
        <v>540</v>
      </c>
      <c r="K13" s="1048">
        <v>4025092</v>
      </c>
      <c r="L13" s="163"/>
    </row>
    <row r="14" spans="1:20" s="2" customFormat="1" ht="11.1" customHeight="1" x14ac:dyDescent="0.2">
      <c r="A14" s="69"/>
      <c r="B14" s="163"/>
      <c r="C14" s="136" t="s">
        <v>1378</v>
      </c>
      <c r="D14" s="163"/>
      <c r="E14" s="228" t="s">
        <v>642</v>
      </c>
      <c r="F14" s="171"/>
      <c r="G14" s="1045"/>
      <c r="H14" s="132" t="s">
        <v>1572</v>
      </c>
      <c r="I14" s="134"/>
      <c r="J14" s="554" t="s">
        <v>540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725</v>
      </c>
      <c r="D15" s="163"/>
      <c r="E15" s="228" t="s">
        <v>642</v>
      </c>
      <c r="F15" s="171"/>
      <c r="G15" s="1045"/>
      <c r="H15" s="132" t="s">
        <v>1572</v>
      </c>
      <c r="I15" s="134"/>
      <c r="J15" s="554" t="s">
        <v>540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745</v>
      </c>
      <c r="D16" s="163"/>
      <c r="E16" s="171"/>
      <c r="F16" s="171"/>
      <c r="G16" s="168"/>
      <c r="H16" s="134"/>
      <c r="I16" s="135" t="s">
        <v>306</v>
      </c>
      <c r="J16" s="135"/>
      <c r="K16" s="245">
        <v>10366245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746</v>
      </c>
      <c r="D18" s="163"/>
      <c r="E18" s="171" t="s">
        <v>1482</v>
      </c>
      <c r="F18" s="228"/>
      <c r="G18" s="168"/>
      <c r="H18" s="134"/>
      <c r="I18" s="134"/>
      <c r="J18" s="134" t="s">
        <v>540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1318</v>
      </c>
      <c r="D21" s="163"/>
      <c r="E21" s="228" t="s">
        <v>1059</v>
      </c>
      <c r="F21" s="228"/>
      <c r="G21" s="168"/>
      <c r="H21" s="134"/>
      <c r="I21" s="134"/>
      <c r="J21" s="134" t="s">
        <v>540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1319</v>
      </c>
      <c r="D22" s="163"/>
      <c r="E22" s="228" t="s">
        <v>1676</v>
      </c>
      <c r="F22" s="228"/>
      <c r="G22" s="168"/>
      <c r="H22" s="134"/>
      <c r="I22" s="134"/>
      <c r="J22" s="134" t="s">
        <v>540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1320</v>
      </c>
      <c r="D23" s="163"/>
      <c r="E23" s="228" t="s">
        <v>1382</v>
      </c>
      <c r="F23" s="228"/>
      <c r="G23" s="168"/>
      <c r="H23" s="134"/>
      <c r="I23" s="134"/>
      <c r="J23" s="134" t="s">
        <v>540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627</v>
      </c>
      <c r="D24" s="163"/>
      <c r="E24" s="228" t="s">
        <v>1719</v>
      </c>
      <c r="F24" s="228"/>
      <c r="G24" s="168"/>
      <c r="H24" s="134"/>
      <c r="I24" s="134"/>
      <c r="J24" s="134" t="s">
        <v>540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729</v>
      </c>
      <c r="D25" s="163"/>
      <c r="E25" s="228" t="s">
        <v>642</v>
      </c>
      <c r="F25" s="228"/>
      <c r="G25" s="1045"/>
      <c r="H25" s="132" t="s">
        <v>1572</v>
      </c>
      <c r="I25" s="134"/>
      <c r="J25" s="554" t="s">
        <v>540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1847</v>
      </c>
      <c r="D26" s="163"/>
      <c r="E26" s="228" t="s">
        <v>642</v>
      </c>
      <c r="F26" s="228"/>
      <c r="G26" s="1045"/>
      <c r="H26" s="132" t="s">
        <v>1572</v>
      </c>
      <c r="I26" s="134"/>
      <c r="J26" s="554" t="s">
        <v>540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757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1322</v>
      </c>
      <c r="D29" s="163"/>
      <c r="E29" s="228" t="s">
        <v>373</v>
      </c>
      <c r="F29" s="228"/>
      <c r="G29" s="168"/>
      <c r="H29" s="134"/>
      <c r="I29" s="134"/>
      <c r="J29" s="134" t="s">
        <v>540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1469</v>
      </c>
      <c r="D30" s="163"/>
      <c r="E30" s="228" t="s">
        <v>358</v>
      </c>
      <c r="F30" s="228"/>
      <c r="G30" s="168"/>
      <c r="H30" s="134"/>
      <c r="I30" s="134"/>
      <c r="J30" s="134" t="s">
        <v>540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642</v>
      </c>
      <c r="F31" s="228"/>
      <c r="G31" s="1045"/>
      <c r="H31" s="132" t="s">
        <v>1572</v>
      </c>
      <c r="I31" s="134"/>
      <c r="J31" s="554" t="s">
        <v>540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423</v>
      </c>
      <c r="D32" s="163"/>
      <c r="E32" s="228" t="s">
        <v>642</v>
      </c>
      <c r="F32" s="228"/>
      <c r="G32" s="1045"/>
      <c r="H32" s="132" t="s">
        <v>1572</v>
      </c>
      <c r="I32" s="134"/>
      <c r="J32" s="554" t="s">
        <v>540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422</v>
      </c>
      <c r="D33" s="163"/>
      <c r="E33" s="228" t="s">
        <v>642</v>
      </c>
      <c r="F33" s="228"/>
      <c r="G33" s="1045"/>
      <c r="H33" s="132" t="s">
        <v>1572</v>
      </c>
      <c r="I33" s="134"/>
      <c r="J33" s="554" t="s">
        <v>540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758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1074</v>
      </c>
      <c r="D36" s="163"/>
      <c r="E36" s="228" t="s">
        <v>1146</v>
      </c>
      <c r="F36" s="228"/>
      <c r="G36" s="168"/>
      <c r="H36" s="134"/>
      <c r="I36" s="134"/>
      <c r="J36" s="134" t="s">
        <v>540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1075</v>
      </c>
      <c r="D37" s="163"/>
      <c r="E37" s="228" t="s">
        <v>1682</v>
      </c>
      <c r="F37" s="228"/>
      <c r="G37" s="168"/>
      <c r="H37" s="134"/>
      <c r="I37" s="134"/>
      <c r="J37" s="134" t="s">
        <v>540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642</v>
      </c>
      <c r="F38" s="228"/>
      <c r="G38" s="1045"/>
      <c r="H38" s="132" t="s">
        <v>1572</v>
      </c>
      <c r="I38" s="134"/>
      <c r="J38" s="554" t="s">
        <v>540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642</v>
      </c>
      <c r="F39" s="228"/>
      <c r="G39" s="1045"/>
      <c r="H39" s="132" t="s">
        <v>1572</v>
      </c>
      <c r="I39" s="134"/>
      <c r="J39" s="554" t="s">
        <v>540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1852</v>
      </c>
      <c r="D40" s="163"/>
      <c r="E40" s="228" t="s">
        <v>642</v>
      </c>
      <c r="F40" s="228"/>
      <c r="G40" s="1045"/>
      <c r="H40" s="132" t="s">
        <v>1572</v>
      </c>
      <c r="I40" s="134"/>
      <c r="J40" s="554" t="s">
        <v>540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759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726</v>
      </c>
      <c r="D43" s="163"/>
      <c r="E43" s="132"/>
      <c r="F43" s="132"/>
      <c r="G43" s="168"/>
      <c r="H43" s="134"/>
      <c r="I43" s="135" t="s">
        <v>1858</v>
      </c>
      <c r="J43" s="135"/>
      <c r="K43" s="274">
        <v>10366245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1843</v>
      </c>
      <c r="D48" s="163"/>
      <c r="E48" s="171" t="s">
        <v>1245</v>
      </c>
      <c r="F48" s="171"/>
      <c r="G48" s="168"/>
      <c r="H48" s="134"/>
      <c r="I48" s="134"/>
      <c r="J48" s="134" t="s">
        <v>540</v>
      </c>
      <c r="K48" s="1048">
        <v>3891153</v>
      </c>
      <c r="L48" s="163"/>
    </row>
    <row r="49" spans="1:12" s="2" customFormat="1" ht="11.1" customHeight="1" x14ac:dyDescent="0.2">
      <c r="A49" s="69"/>
      <c r="B49" s="163"/>
      <c r="C49" s="136" t="s">
        <v>1844</v>
      </c>
      <c r="D49" s="163"/>
      <c r="E49" s="171" t="s">
        <v>1663</v>
      </c>
      <c r="F49" s="171"/>
      <c r="G49" s="168"/>
      <c r="H49" s="134"/>
      <c r="I49" s="134"/>
      <c r="J49" s="134" t="s">
        <v>540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1993</v>
      </c>
      <c r="D50" s="163"/>
      <c r="E50" s="171" t="s">
        <v>1955</v>
      </c>
      <c r="F50" s="171"/>
      <c r="G50" s="168"/>
      <c r="H50" s="134"/>
      <c r="I50" s="134"/>
      <c r="J50" s="134" t="s">
        <v>540</v>
      </c>
      <c r="K50" s="1048">
        <v>4025092</v>
      </c>
      <c r="L50" s="163"/>
    </row>
    <row r="51" spans="1:12" s="2" customFormat="1" ht="11.1" customHeight="1" x14ac:dyDescent="0.2">
      <c r="A51" s="69"/>
      <c r="B51" s="163"/>
      <c r="C51" s="136" t="s">
        <v>1845</v>
      </c>
      <c r="D51" s="163"/>
      <c r="E51" s="171" t="s">
        <v>1519</v>
      </c>
      <c r="F51" s="171"/>
      <c r="G51" s="168"/>
      <c r="H51" s="134"/>
      <c r="I51" s="134"/>
      <c r="J51" s="134" t="s">
        <v>540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891</v>
      </c>
      <c r="D52" s="163"/>
      <c r="E52" s="171" t="s">
        <v>75</v>
      </c>
      <c r="F52" s="171"/>
      <c r="G52" s="168"/>
      <c r="H52" s="134"/>
      <c r="I52" s="134"/>
      <c r="J52" s="134" t="s">
        <v>540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1654</v>
      </c>
      <c r="D53" s="163"/>
      <c r="E53" s="171" t="s">
        <v>1647</v>
      </c>
      <c r="F53" s="171"/>
      <c r="G53" s="168"/>
      <c r="H53" s="134"/>
      <c r="I53" s="134"/>
      <c r="J53" s="134" t="s">
        <v>540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1691</v>
      </c>
      <c r="D54" s="163"/>
      <c r="E54" s="171" t="s">
        <v>642</v>
      </c>
      <c r="F54" s="171"/>
      <c r="G54" s="1045" t="s">
        <v>2510</v>
      </c>
      <c r="H54" s="132" t="s">
        <v>1572</v>
      </c>
      <c r="I54" s="134"/>
      <c r="J54" s="134" t="s">
        <v>540</v>
      </c>
      <c r="K54" s="1048">
        <v>2450000</v>
      </c>
      <c r="L54" s="163"/>
    </row>
    <row r="55" spans="1:12" s="2" customFormat="1" ht="11.1" customHeight="1" x14ac:dyDescent="0.2">
      <c r="A55" s="69"/>
      <c r="B55" s="163"/>
      <c r="C55" s="136" t="s">
        <v>1840</v>
      </c>
      <c r="D55" s="163"/>
      <c r="E55" s="171" t="s">
        <v>642</v>
      </c>
      <c r="F55" s="171"/>
      <c r="G55" s="1045"/>
      <c r="H55" s="132" t="s">
        <v>1572</v>
      </c>
      <c r="I55" s="134"/>
      <c r="J55" s="134" t="s">
        <v>540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727</v>
      </c>
      <c r="D56" s="163"/>
      <c r="E56" s="132"/>
      <c r="F56" s="132"/>
      <c r="G56" s="168"/>
      <c r="H56" s="134"/>
      <c r="I56" s="135" t="s">
        <v>1858</v>
      </c>
      <c r="J56" s="135"/>
      <c r="K56" s="245">
        <v>10366245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1106</v>
      </c>
      <c r="D61" s="163"/>
      <c r="E61" s="171" t="s">
        <v>1235</v>
      </c>
      <c r="F61" s="171"/>
      <c r="G61" s="168"/>
      <c r="H61" s="134"/>
      <c r="I61" s="134"/>
      <c r="J61" s="134" t="s">
        <v>540</v>
      </c>
      <c r="K61" s="1048">
        <v>2450000</v>
      </c>
      <c r="L61" s="163"/>
    </row>
    <row r="62" spans="1:12" s="2" customFormat="1" ht="11.1" customHeight="1" x14ac:dyDescent="0.2">
      <c r="A62" s="69"/>
      <c r="B62" s="163"/>
      <c r="C62" s="136" t="s">
        <v>734</v>
      </c>
      <c r="D62" s="163"/>
      <c r="E62" s="171" t="s">
        <v>1089</v>
      </c>
      <c r="F62" s="171"/>
      <c r="G62" s="168"/>
      <c r="H62" s="134"/>
      <c r="I62" s="134"/>
      <c r="J62" s="134" t="s">
        <v>540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1107</v>
      </c>
      <c r="D64" s="163"/>
      <c r="E64" s="228" t="s">
        <v>1957</v>
      </c>
      <c r="F64" s="228"/>
      <c r="G64" s="163"/>
      <c r="H64" s="132"/>
      <c r="I64" s="134"/>
      <c r="J64" s="134" t="s">
        <v>540</v>
      </c>
      <c r="K64" s="1048">
        <v>2835092</v>
      </c>
      <c r="L64" s="163"/>
    </row>
    <row r="65" spans="1:12" s="2" customFormat="1" ht="11.1" customHeight="1" x14ac:dyDescent="0.2">
      <c r="A65" s="69"/>
      <c r="B65" s="163"/>
      <c r="C65" s="136" t="s">
        <v>1379</v>
      </c>
      <c r="D65" s="163"/>
      <c r="E65" s="228" t="s">
        <v>1755</v>
      </c>
      <c r="F65" s="228"/>
      <c r="G65" s="163"/>
      <c r="H65" s="132"/>
      <c r="I65" s="134"/>
      <c r="J65" s="554" t="s">
        <v>540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732</v>
      </c>
      <c r="D66" s="163"/>
      <c r="E66" s="228" t="s">
        <v>1380</v>
      </c>
      <c r="F66" s="228"/>
      <c r="G66" s="163"/>
      <c r="H66" s="132"/>
      <c r="I66" s="134"/>
      <c r="J66" s="554" t="s">
        <v>540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369</v>
      </c>
      <c r="D67" s="163"/>
      <c r="E67" s="228" t="s">
        <v>1387</v>
      </c>
      <c r="F67" s="228"/>
      <c r="G67" s="163"/>
      <c r="H67" s="132"/>
      <c r="I67" s="134"/>
      <c r="J67" s="554" t="s">
        <v>540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1756</v>
      </c>
      <c r="D68" s="163"/>
      <c r="E68" s="228" t="s">
        <v>1793</v>
      </c>
      <c r="F68" s="228"/>
      <c r="G68" s="163"/>
      <c r="H68" s="132"/>
      <c r="I68" s="134"/>
      <c r="J68" s="554" t="s">
        <v>540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370</v>
      </c>
      <c r="D69" s="163"/>
      <c r="E69" s="228" t="s">
        <v>1936</v>
      </c>
      <c r="F69" s="228"/>
      <c r="G69" s="163"/>
      <c r="H69" s="132"/>
      <c r="I69" s="134"/>
      <c r="J69" s="554" t="s">
        <v>540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825</v>
      </c>
      <c r="F71" s="228"/>
      <c r="G71" s="163"/>
      <c r="H71" s="132"/>
      <c r="I71" s="134"/>
      <c r="J71" s="134" t="s">
        <v>540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733</v>
      </c>
      <c r="D72" s="163"/>
      <c r="E72" s="228" t="s">
        <v>826</v>
      </c>
      <c r="F72" s="228"/>
      <c r="G72" s="163"/>
      <c r="H72" s="132"/>
      <c r="I72" s="134"/>
      <c r="J72" s="134" t="s">
        <v>540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1736</v>
      </c>
      <c r="F73" s="228"/>
      <c r="G73" s="163"/>
      <c r="H73" s="132"/>
      <c r="I73" s="134"/>
      <c r="J73" s="134" t="s">
        <v>540</v>
      </c>
      <c r="K73" s="1048">
        <v>1030840</v>
      </c>
      <c r="L73" s="163"/>
    </row>
    <row r="74" spans="1:12" s="2" customFormat="1" ht="11.1" customHeight="1" x14ac:dyDescent="0.2">
      <c r="A74" s="69"/>
      <c r="B74" s="163"/>
      <c r="C74" s="136" t="s">
        <v>893</v>
      </c>
      <c r="D74" s="163"/>
      <c r="E74" s="228" t="s">
        <v>1864</v>
      </c>
      <c r="F74" s="228"/>
      <c r="G74" s="163"/>
      <c r="H74" s="132"/>
      <c r="I74" s="134"/>
      <c r="J74" s="134" t="s">
        <v>540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1857</v>
      </c>
      <c r="F75" s="228"/>
      <c r="G75" s="163"/>
      <c r="H75" s="132"/>
      <c r="I75" s="134"/>
      <c r="J75" s="134" t="s">
        <v>540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1937</v>
      </c>
      <c r="D76" s="163"/>
      <c r="E76" s="228" t="s">
        <v>1367</v>
      </c>
      <c r="F76" s="228"/>
      <c r="G76" s="163"/>
      <c r="H76" s="132"/>
      <c r="I76" s="134"/>
      <c r="J76" s="554" t="s">
        <v>540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894</v>
      </c>
      <c r="D77" s="163"/>
      <c r="E77" s="171" t="s">
        <v>451</v>
      </c>
      <c r="F77" s="171"/>
      <c r="G77" s="168"/>
      <c r="H77" s="134"/>
      <c r="I77" s="134"/>
      <c r="J77" s="134" t="s">
        <v>540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1795</v>
      </c>
      <c r="F78" s="171"/>
      <c r="G78" s="168"/>
      <c r="H78" s="134"/>
      <c r="I78" s="134"/>
      <c r="J78" s="134" t="s">
        <v>540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895</v>
      </c>
      <c r="D79" s="163"/>
      <c r="E79" s="171" t="s">
        <v>804</v>
      </c>
      <c r="F79" s="171"/>
      <c r="G79" s="168"/>
      <c r="H79" s="134"/>
      <c r="I79" s="134"/>
      <c r="J79" s="134" t="s">
        <v>540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540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1368</v>
      </c>
      <c r="D82" s="163"/>
      <c r="E82" s="228" t="s">
        <v>1660</v>
      </c>
      <c r="F82" s="228"/>
      <c r="G82" s="163"/>
      <c r="H82" s="134"/>
      <c r="I82" s="134"/>
      <c r="J82" s="134" t="s">
        <v>540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1873</v>
      </c>
      <c r="D83" s="163"/>
      <c r="E83" s="228" t="s">
        <v>1506</v>
      </c>
      <c r="F83" s="228"/>
      <c r="G83" s="163"/>
      <c r="H83" s="134"/>
      <c r="I83" s="134"/>
      <c r="J83" s="485" t="s">
        <v>540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1947</v>
      </c>
      <c r="D84" s="163"/>
      <c r="E84" s="228" t="s">
        <v>835</v>
      </c>
      <c r="F84" s="228"/>
      <c r="G84" s="163"/>
      <c r="H84" s="134"/>
      <c r="I84" s="134"/>
      <c r="J84" s="485" t="s">
        <v>540</v>
      </c>
      <c r="K84" s="1049">
        <v>4025092</v>
      </c>
      <c r="L84" s="477"/>
    </row>
    <row r="85" spans="1:12" s="2" customFormat="1" ht="11.1" customHeight="1" x14ac:dyDescent="0.2">
      <c r="A85" s="69"/>
      <c r="B85" s="163"/>
      <c r="C85" s="136" t="s">
        <v>713</v>
      </c>
      <c r="D85" s="163"/>
      <c r="E85" s="228" t="s">
        <v>1752</v>
      </c>
      <c r="F85" s="228"/>
      <c r="G85" s="163"/>
      <c r="H85" s="134"/>
      <c r="I85" s="134"/>
      <c r="J85" s="134" t="s">
        <v>540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1689</v>
      </c>
      <c r="D86" s="163"/>
      <c r="E86" s="228" t="s">
        <v>1553</v>
      </c>
      <c r="F86" s="228"/>
      <c r="G86" s="163"/>
      <c r="H86" s="134"/>
      <c r="I86" s="134"/>
      <c r="J86" s="134" t="s">
        <v>540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1690</v>
      </c>
      <c r="D87" s="163"/>
      <c r="E87" s="228" t="s">
        <v>1688</v>
      </c>
      <c r="F87" s="228"/>
      <c r="G87" s="163"/>
      <c r="H87" s="134"/>
      <c r="I87" s="134"/>
      <c r="J87" s="134" t="s">
        <v>540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896</v>
      </c>
      <c r="D88" s="163"/>
      <c r="E88" s="171" t="s">
        <v>384</v>
      </c>
      <c r="F88" s="171"/>
      <c r="G88" s="168"/>
      <c r="H88" s="134"/>
      <c r="I88" s="134"/>
      <c r="J88" s="134" t="s">
        <v>540</v>
      </c>
      <c r="K88" s="1049">
        <v>25221</v>
      </c>
      <c r="L88" s="163"/>
    </row>
    <row r="89" spans="1:12" s="2" customFormat="1" ht="11.1" customHeight="1" x14ac:dyDescent="0.2">
      <c r="A89" s="69"/>
      <c r="B89" s="163"/>
      <c r="C89" s="136" t="s">
        <v>521</v>
      </c>
      <c r="D89" s="163"/>
      <c r="E89" s="171" t="s">
        <v>1004</v>
      </c>
      <c r="F89" s="171"/>
      <c r="G89" s="168"/>
      <c r="H89" s="134"/>
      <c r="I89" s="134"/>
      <c r="J89" s="134" t="s">
        <v>540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728</v>
      </c>
      <c r="D90" s="163"/>
      <c r="E90" s="132"/>
      <c r="F90" s="132"/>
      <c r="G90" s="168"/>
      <c r="H90" s="134"/>
      <c r="I90" s="135" t="s">
        <v>1858</v>
      </c>
      <c r="J90" s="135"/>
      <c r="K90" s="245">
        <v>10366245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2416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42762.608231134262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852" t="s">
        <v>1645</v>
      </c>
      <c r="K3" s="868"/>
    </row>
    <row r="4" spans="1:19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962" t="s">
        <v>1142</v>
      </c>
      <c r="K4" s="873"/>
      <c r="S4" s="130"/>
    </row>
    <row r="5" spans="1:19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59" t="s">
        <v>2530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1227</v>
      </c>
      <c r="K10" s="163"/>
    </row>
    <row r="11" spans="1:19" s="2" customFormat="1" ht="12" customHeight="1" x14ac:dyDescent="0.2">
      <c r="A11" s="69"/>
      <c r="B11" s="163"/>
      <c r="C11" s="136" t="s">
        <v>1198</v>
      </c>
      <c r="D11" s="163"/>
      <c r="E11" s="228" t="s">
        <v>477</v>
      </c>
      <c r="F11" s="163"/>
      <c r="G11" s="132"/>
      <c r="H11" s="134"/>
      <c r="I11" s="134" t="s">
        <v>540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1199</v>
      </c>
      <c r="D12" s="163"/>
      <c r="E12" s="228" t="s">
        <v>70</v>
      </c>
      <c r="F12" s="163"/>
      <c r="G12" s="132"/>
      <c r="H12" s="134"/>
      <c r="I12" s="134" t="s">
        <v>540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717</v>
      </c>
      <c r="D14" s="163"/>
      <c r="E14" s="228" t="s">
        <v>477</v>
      </c>
      <c r="F14" s="163"/>
      <c r="G14" s="132"/>
      <c r="H14" s="134"/>
      <c r="I14" s="134" t="s">
        <v>540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718</v>
      </c>
      <c r="D15" s="163"/>
      <c r="E15" s="228" t="s">
        <v>73</v>
      </c>
      <c r="F15" s="1045"/>
      <c r="G15" s="132" t="s">
        <v>824</v>
      </c>
      <c r="H15" s="134"/>
      <c r="I15" s="134" t="s">
        <v>540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719</v>
      </c>
      <c r="D16" s="163"/>
      <c r="E16" s="228" t="s">
        <v>477</v>
      </c>
      <c r="F16" s="163"/>
      <c r="G16" s="132"/>
      <c r="H16" s="134"/>
      <c r="I16" s="134" t="s">
        <v>540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824</v>
      </c>
      <c r="H17" s="134"/>
      <c r="I17" s="134" t="s">
        <v>540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720</v>
      </c>
      <c r="D22" s="163"/>
      <c r="E22" s="171" t="s">
        <v>1908</v>
      </c>
      <c r="F22" s="168"/>
      <c r="G22" s="134"/>
      <c r="H22" s="134"/>
      <c r="I22" s="134" t="s">
        <v>540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737</v>
      </c>
      <c r="D27" s="163"/>
      <c r="E27" s="171" t="s">
        <v>284</v>
      </c>
      <c r="F27" s="168"/>
      <c r="G27" s="134"/>
      <c r="H27" s="134"/>
      <c r="I27" s="134" t="s">
        <v>540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326</v>
      </c>
      <c r="D30" s="163"/>
      <c r="E30" s="228" t="s">
        <v>937</v>
      </c>
      <c r="F30" s="168"/>
      <c r="G30" s="134"/>
      <c r="H30" s="134"/>
      <c r="I30" s="134" t="s">
        <v>540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644</v>
      </c>
      <c r="F31" s="168"/>
      <c r="G31" s="134"/>
      <c r="H31" s="134"/>
      <c r="I31" s="134" t="s">
        <v>540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426</v>
      </c>
      <c r="D32" s="163"/>
      <c r="E32" s="132"/>
      <c r="F32" s="168"/>
      <c r="G32" s="134"/>
      <c r="H32" s="135" t="s">
        <v>1079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323</v>
      </c>
      <c r="D34" s="163"/>
      <c r="E34" s="171" t="s">
        <v>1282</v>
      </c>
      <c r="F34" s="168"/>
      <c r="G34" s="134"/>
      <c r="H34" s="134"/>
      <c r="I34" s="134" t="s">
        <v>540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324</v>
      </c>
      <c r="D35" s="163"/>
      <c r="E35" s="171" t="s">
        <v>1349</v>
      </c>
      <c r="F35" s="168"/>
      <c r="G35" s="134"/>
      <c r="H35" s="134"/>
      <c r="I35" s="134" t="s">
        <v>540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325</v>
      </c>
      <c r="D40" s="163"/>
      <c r="E40" s="171" t="s">
        <v>1162</v>
      </c>
      <c r="F40" s="168"/>
      <c r="G40" s="134"/>
      <c r="H40" s="134"/>
      <c r="I40" s="134" t="s">
        <v>540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1985</v>
      </c>
      <c r="D41" s="163"/>
      <c r="E41" s="171" t="s">
        <v>574</v>
      </c>
      <c r="F41" s="168"/>
      <c r="G41" s="134"/>
      <c r="H41" s="134"/>
      <c r="I41" s="134" t="s">
        <v>540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522</v>
      </c>
      <c r="D42" s="163"/>
      <c r="E42" s="171" t="s">
        <v>361</v>
      </c>
      <c r="F42" s="168"/>
      <c r="G42" s="134"/>
      <c r="H42" s="134"/>
      <c r="I42" s="134" t="s">
        <v>540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716</v>
      </c>
      <c r="D43" s="163"/>
      <c r="E43" s="171" t="s">
        <v>1384</v>
      </c>
      <c r="F43" s="168"/>
      <c r="G43" s="134"/>
      <c r="H43" s="134"/>
      <c r="I43" s="134" t="s">
        <v>540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525</v>
      </c>
      <c r="D44" s="163"/>
      <c r="E44" s="171" t="s">
        <v>642</v>
      </c>
      <c r="F44" s="1045"/>
      <c r="G44" s="132" t="s">
        <v>340</v>
      </c>
      <c r="H44" s="132"/>
      <c r="I44" s="134" t="s">
        <v>540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524</v>
      </c>
      <c r="D45" s="163"/>
      <c r="E45" s="171" t="s">
        <v>642</v>
      </c>
      <c r="F45" s="1045"/>
      <c r="G45" s="132" t="s">
        <v>340</v>
      </c>
      <c r="H45" s="134"/>
      <c r="I45" s="134" t="s">
        <v>540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523</v>
      </c>
      <c r="D46" s="163"/>
      <c r="E46" s="171" t="s">
        <v>642</v>
      </c>
      <c r="F46" s="1045"/>
      <c r="G46" s="132" t="s">
        <v>340</v>
      </c>
      <c r="H46" s="134"/>
      <c r="I46" s="134" t="s">
        <v>540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625</v>
      </c>
      <c r="D47" s="163"/>
      <c r="E47" s="132"/>
      <c r="F47" s="168"/>
      <c r="G47" s="134"/>
      <c r="H47" s="135" t="s">
        <v>587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2416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42762.60823125</v>
      </c>
      <c r="N1" s="141"/>
    </row>
    <row r="2" spans="1:22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1645</v>
      </c>
      <c r="N3" s="868"/>
    </row>
    <row r="4" spans="1:22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1142</v>
      </c>
      <c r="N4" s="873"/>
      <c r="V4" s="130"/>
    </row>
    <row r="5" spans="1:22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2530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1031</v>
      </c>
      <c r="K8" s="180" t="s">
        <v>1388</v>
      </c>
      <c r="L8" s="959" t="s">
        <v>1515</v>
      </c>
      <c r="M8" s="180" t="s">
        <v>1016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1157</v>
      </c>
      <c r="K10" s="960" t="s">
        <v>1157</v>
      </c>
      <c r="L10" s="960" t="s">
        <v>1227</v>
      </c>
      <c r="M10" s="960" t="s">
        <v>1450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253</v>
      </c>
      <c r="F11" s="168"/>
      <c r="G11" s="134"/>
      <c r="H11" s="132"/>
      <c r="I11" s="199" t="s">
        <v>540</v>
      </c>
      <c r="J11" s="1067" t="s">
        <v>309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402</v>
      </c>
      <c r="D12" s="163"/>
      <c r="E12" s="171" t="s">
        <v>739</v>
      </c>
      <c r="F12" s="168"/>
      <c r="G12" s="134"/>
      <c r="H12" s="132"/>
      <c r="I12" s="199" t="s">
        <v>540</v>
      </c>
      <c r="J12" s="1067" t="s">
        <v>309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403</v>
      </c>
      <c r="D13" s="163"/>
      <c r="E13" s="171" t="s">
        <v>376</v>
      </c>
      <c r="F13" s="168"/>
      <c r="G13" s="134"/>
      <c r="H13" s="132"/>
      <c r="I13" s="199" t="s">
        <v>540</v>
      </c>
      <c r="J13" s="1067" t="s">
        <v>309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1449</v>
      </c>
      <c r="F14" s="168"/>
      <c r="G14" s="134"/>
      <c r="H14" s="132"/>
      <c r="I14" s="199" t="s">
        <v>540</v>
      </c>
      <c r="J14" s="1067" t="s">
        <v>309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642</v>
      </c>
      <c r="F15" s="1045"/>
      <c r="G15" s="132" t="s">
        <v>340</v>
      </c>
      <c r="H15" s="132"/>
      <c r="I15" s="199" t="s">
        <v>540</v>
      </c>
      <c r="J15" s="1067" t="s">
        <v>309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1986</v>
      </c>
      <c r="D16" s="163"/>
      <c r="E16" s="132"/>
      <c r="F16" s="163"/>
      <c r="G16" s="132"/>
      <c r="H16" s="135" t="s">
        <v>1188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827</v>
      </c>
      <c r="F21" s="168"/>
      <c r="G21" s="134"/>
      <c r="H21" s="132"/>
      <c r="I21" s="132"/>
      <c r="J21" s="47" t="s">
        <v>1227</v>
      </c>
      <c r="K21" s="47" t="s">
        <v>1227</v>
      </c>
      <c r="L21" s="47" t="s">
        <v>1227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1730</v>
      </c>
      <c r="D22" s="163"/>
      <c r="E22" s="228" t="s">
        <v>1790</v>
      </c>
      <c r="F22" s="168"/>
      <c r="G22" s="134"/>
      <c r="H22" s="132"/>
      <c r="I22" s="199" t="s">
        <v>540</v>
      </c>
      <c r="J22" s="1048">
        <v>826298</v>
      </c>
      <c r="K22" s="1048">
        <v>213576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1921</v>
      </c>
      <c r="F23" s="168"/>
      <c r="G23" s="134"/>
      <c r="H23" s="132"/>
      <c r="I23" s="199" t="s">
        <v>540</v>
      </c>
      <c r="J23" s="1048">
        <v>499790</v>
      </c>
      <c r="K23" s="1048">
        <v>28995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694</v>
      </c>
      <c r="F24" s="168"/>
      <c r="G24" s="134"/>
      <c r="H24" s="132"/>
      <c r="I24" s="199" t="s">
        <v>540</v>
      </c>
      <c r="J24" s="1048">
        <v>6904</v>
      </c>
      <c r="K24" s="1048">
        <v>1927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430</v>
      </c>
      <c r="D25" s="163"/>
      <c r="E25" s="171" t="s">
        <v>1165</v>
      </c>
      <c r="F25" s="168"/>
      <c r="G25" s="134"/>
      <c r="H25" s="132"/>
      <c r="I25" s="199" t="s">
        <v>540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431</v>
      </c>
      <c r="D27" s="163"/>
      <c r="E27" s="228" t="s">
        <v>1517</v>
      </c>
      <c r="F27" s="168"/>
      <c r="G27" s="134"/>
      <c r="H27" s="132"/>
      <c r="I27" s="199" t="s">
        <v>540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432</v>
      </c>
      <c r="D28" s="163"/>
      <c r="E28" s="228" t="s">
        <v>1355</v>
      </c>
      <c r="F28" s="168"/>
      <c r="G28" s="134"/>
      <c r="H28" s="132"/>
      <c r="I28" s="199" t="s">
        <v>540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433</v>
      </c>
      <c r="D29" s="163"/>
      <c r="E29" s="228" t="s">
        <v>243</v>
      </c>
      <c r="F29" s="168"/>
      <c r="G29" s="134"/>
      <c r="H29" s="132"/>
      <c r="I29" s="199" t="s">
        <v>540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429</v>
      </c>
      <c r="D30" s="163"/>
      <c r="E30" s="228" t="s">
        <v>642</v>
      </c>
      <c r="F30" s="1045"/>
      <c r="G30" s="132" t="s">
        <v>340</v>
      </c>
      <c r="H30" s="132"/>
      <c r="I30" s="199" t="s">
        <v>540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428</v>
      </c>
      <c r="D31" s="163"/>
      <c r="E31" s="228" t="s">
        <v>642</v>
      </c>
      <c r="F31" s="1045"/>
      <c r="G31" s="132" t="s">
        <v>340</v>
      </c>
      <c r="H31" s="132"/>
      <c r="I31" s="199" t="s">
        <v>540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1988</v>
      </c>
      <c r="D32" s="163"/>
      <c r="E32" s="132"/>
      <c r="F32" s="168"/>
      <c r="G32" s="134"/>
      <c r="H32" s="135" t="s">
        <v>1188</v>
      </c>
      <c r="I32" s="134"/>
      <c r="J32" s="245">
        <v>1332992</v>
      </c>
      <c r="K32" s="245">
        <v>244498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840</v>
      </c>
      <c r="F34" s="168"/>
      <c r="G34" s="134"/>
      <c r="H34" s="132"/>
      <c r="I34" s="199" t="s">
        <v>540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1791</v>
      </c>
      <c r="D36" s="163"/>
      <c r="E36" s="228" t="s">
        <v>303</v>
      </c>
      <c r="F36" s="168"/>
      <c r="G36" s="134"/>
      <c r="H36" s="132"/>
      <c r="I36" s="199" t="s">
        <v>540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539</v>
      </c>
      <c r="D39" s="163"/>
      <c r="E39" s="228" t="s">
        <v>1213</v>
      </c>
      <c r="F39" s="168"/>
      <c r="G39" s="134"/>
      <c r="H39" s="132"/>
      <c r="I39" s="199" t="s">
        <v>540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1227</v>
      </c>
      <c r="K44" s="47" t="s">
        <v>1227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1992</v>
      </c>
      <c r="D45" s="163"/>
      <c r="E45" s="171" t="s">
        <v>559</v>
      </c>
      <c r="F45" s="168"/>
      <c r="G45" s="134"/>
      <c r="H45" s="132"/>
      <c r="I45" s="132" t="s">
        <v>540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1158</v>
      </c>
      <c r="D46" s="163"/>
      <c r="E46" s="171" t="s">
        <v>379</v>
      </c>
      <c r="F46" s="168"/>
      <c r="G46" s="134"/>
      <c r="H46" s="132"/>
      <c r="I46" s="132" t="s">
        <v>540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2416</v>
      </c>
      <c r="B1" s="139"/>
      <c r="C1" s="462" t="s">
        <v>2524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42762.608231365739</v>
      </c>
      <c r="P1" s="141"/>
    </row>
    <row r="2" spans="1:24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1645</v>
      </c>
      <c r="P3" s="868"/>
    </row>
    <row r="4" spans="1:24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1142</v>
      </c>
      <c r="P4" s="873"/>
      <c r="X4" s="130"/>
    </row>
    <row r="5" spans="1:24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2530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315</v>
      </c>
      <c r="I11" s="640"/>
      <c r="J11" s="54" t="s">
        <v>901</v>
      </c>
      <c r="K11" s="55"/>
      <c r="L11" s="54" t="s">
        <v>902</v>
      </c>
      <c r="M11" s="55"/>
      <c r="N11" s="54" t="s">
        <v>1544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1227</v>
      </c>
      <c r="I14" s="47" t="s">
        <v>1227</v>
      </c>
      <c r="J14" s="47" t="s">
        <v>1227</v>
      </c>
      <c r="K14" s="47" t="s">
        <v>1227</v>
      </c>
      <c r="L14" s="47" t="s">
        <v>1227</v>
      </c>
      <c r="M14" s="47" t="s">
        <v>1227</v>
      </c>
      <c r="N14" s="47" t="s">
        <v>1227</v>
      </c>
      <c r="O14" s="47" t="s">
        <v>1227</v>
      </c>
      <c r="P14" s="163"/>
    </row>
    <row r="15" spans="1:24" s="2" customFormat="1" ht="12" customHeight="1" x14ac:dyDescent="0.2">
      <c r="A15" s="69"/>
      <c r="B15" s="163"/>
      <c r="C15" s="136" t="s">
        <v>1989</v>
      </c>
      <c r="D15" s="163"/>
      <c r="E15" s="822" t="s">
        <v>1994</v>
      </c>
      <c r="F15" s="814"/>
      <c r="G15" s="163" t="s">
        <v>540</v>
      </c>
      <c r="H15" s="1048">
        <v>1358481</v>
      </c>
      <c r="I15" s="1048">
        <v>226525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1990</v>
      </c>
      <c r="D16" s="163"/>
      <c r="E16" s="822" t="s">
        <v>1975</v>
      </c>
      <c r="F16" s="814"/>
      <c r="G16" s="163" t="s">
        <v>540</v>
      </c>
      <c r="H16" s="1048">
        <v>1385383</v>
      </c>
      <c r="I16" s="1048">
        <v>201373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434</v>
      </c>
      <c r="D17" s="163"/>
      <c r="E17" s="822" t="s">
        <v>2071</v>
      </c>
      <c r="F17" s="814"/>
      <c r="G17" s="163" t="s">
        <v>540</v>
      </c>
      <c r="H17" s="1048">
        <v>881199</v>
      </c>
      <c r="I17" s="1048">
        <v>178547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435</v>
      </c>
      <c r="D18" s="163"/>
      <c r="E18" s="822" t="s">
        <v>2144</v>
      </c>
      <c r="F18" s="814"/>
      <c r="G18" s="163" t="s">
        <v>540</v>
      </c>
      <c r="H18" s="1048">
        <v>891460</v>
      </c>
      <c r="I18" s="1048">
        <v>163242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436</v>
      </c>
      <c r="D19" s="163"/>
      <c r="E19" s="822" t="s">
        <v>2354</v>
      </c>
      <c r="F19" s="814"/>
      <c r="G19" s="163" t="s">
        <v>540</v>
      </c>
      <c r="H19" s="1048">
        <v>906432</v>
      </c>
      <c r="I19" s="1048">
        <v>147981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437</v>
      </c>
      <c r="D20" s="163"/>
      <c r="E20" s="822" t="s">
        <v>2355</v>
      </c>
      <c r="F20" s="814"/>
      <c r="G20" s="163" t="s">
        <v>540</v>
      </c>
      <c r="H20" s="1048">
        <v>2828060</v>
      </c>
      <c r="I20" s="1048">
        <v>449108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438</v>
      </c>
      <c r="D21" s="163"/>
      <c r="E21" s="822" t="s">
        <v>2356</v>
      </c>
      <c r="F21" s="814"/>
      <c r="G21" s="163" t="s">
        <v>540</v>
      </c>
      <c r="H21" s="1048">
        <v>2115230</v>
      </c>
      <c r="I21" s="1048">
        <v>629286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439</v>
      </c>
      <c r="D22" s="163"/>
      <c r="E22" s="194" t="s">
        <v>1362</v>
      </c>
      <c r="F22" s="134"/>
      <c r="G22" s="163" t="s">
        <v>540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1991</v>
      </c>
      <c r="D23" s="163"/>
      <c r="E23" s="135"/>
      <c r="F23" s="135" t="s">
        <v>1188</v>
      </c>
      <c r="G23" s="172"/>
      <c r="H23" s="245">
        <v>10366245</v>
      </c>
      <c r="I23" s="245">
        <v>1996062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1575</v>
      </c>
      <c r="F28" s="134"/>
      <c r="G28" s="163"/>
      <c r="H28" s="163"/>
      <c r="I28" s="163"/>
      <c r="J28" s="163"/>
      <c r="K28" s="163"/>
      <c r="L28" s="823" t="s">
        <v>1061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2417</v>
      </c>
      <c r="B1" s="139"/>
      <c r="C1" s="462" t="s">
        <v>2524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42762.608231481485</v>
      </c>
      <c r="AD1" s="141"/>
    </row>
    <row r="2" spans="1:32" s="121" customFormat="1" ht="6" customHeight="1" x14ac:dyDescent="0.15">
      <c r="A2" s="150"/>
      <c r="B2" s="860"/>
      <c r="C2" s="846" t="s">
        <v>2338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1357</v>
      </c>
      <c r="AD3" s="868"/>
    </row>
    <row r="4" spans="1:32" s="127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2530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844</v>
      </c>
      <c r="K8" s="32"/>
      <c r="L8" s="32"/>
      <c r="M8" s="32"/>
      <c r="N8" s="299"/>
      <c r="O8" s="988" t="s">
        <v>844</v>
      </c>
      <c r="P8" s="989"/>
      <c r="Q8" s="989"/>
      <c r="R8" s="989"/>
      <c r="S8" s="990"/>
      <c r="T8" s="988" t="s">
        <v>844</v>
      </c>
      <c r="U8" s="989"/>
      <c r="V8" s="989"/>
      <c r="W8" s="989"/>
      <c r="X8" s="990"/>
      <c r="Y8" s="988" t="s">
        <v>844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1215</v>
      </c>
      <c r="F11" s="169"/>
      <c r="G11" s="163"/>
      <c r="H11" s="163"/>
      <c r="I11" s="163"/>
      <c r="J11" s="11" t="s">
        <v>1227</v>
      </c>
      <c r="K11" s="11" t="s">
        <v>1227</v>
      </c>
      <c r="L11" s="11" t="s">
        <v>1227</v>
      </c>
      <c r="M11" s="11" t="s">
        <v>1227</v>
      </c>
      <c r="N11" s="11" t="s">
        <v>1227</v>
      </c>
      <c r="O11" s="11" t="s">
        <v>1227</v>
      </c>
      <c r="P11" s="11" t="s">
        <v>1227</v>
      </c>
      <c r="Q11" s="11" t="s">
        <v>1227</v>
      </c>
      <c r="R11" s="11" t="s">
        <v>1227</v>
      </c>
      <c r="S11" s="11" t="s">
        <v>1227</v>
      </c>
      <c r="T11" s="11" t="s">
        <v>1227</v>
      </c>
      <c r="U11" s="11" t="s">
        <v>1227</v>
      </c>
      <c r="V11" s="11" t="s">
        <v>1227</v>
      </c>
      <c r="W11" s="11" t="s">
        <v>1227</v>
      </c>
      <c r="X11" s="11" t="s">
        <v>1227</v>
      </c>
      <c r="Y11" s="11" t="s">
        <v>1227</v>
      </c>
      <c r="Z11" s="11" t="s">
        <v>1227</v>
      </c>
      <c r="AA11" s="11" t="s">
        <v>1227</v>
      </c>
      <c r="AB11" s="11" t="s">
        <v>1227</v>
      </c>
      <c r="AC11" s="11" t="s">
        <v>1227</v>
      </c>
      <c r="AD11" s="165"/>
    </row>
    <row r="12" spans="1:32" s="3" customFormat="1" ht="12" customHeight="1" x14ac:dyDescent="0.2">
      <c r="A12" s="160"/>
      <c r="B12" s="163"/>
      <c r="C12" s="595" t="s">
        <v>1206</v>
      </c>
      <c r="D12" s="132"/>
      <c r="E12" s="171" t="s">
        <v>1996</v>
      </c>
      <c r="F12" s="132"/>
      <c r="G12" s="132"/>
      <c r="H12" s="132"/>
      <c r="I12" s="172" t="s">
        <v>540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1207</v>
      </c>
      <c r="D13" s="132"/>
      <c r="E13" s="171" t="s">
        <v>1516</v>
      </c>
      <c r="F13" s="132"/>
      <c r="G13" s="132"/>
      <c r="H13" s="132"/>
      <c r="I13" s="163" t="s">
        <v>540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1378</v>
      </c>
      <c r="D14" s="132"/>
      <c r="E14" s="171" t="s">
        <v>1487</v>
      </c>
      <c r="F14" s="132"/>
      <c r="G14" s="132"/>
      <c r="H14" s="132"/>
      <c r="I14" s="163" t="s">
        <v>540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725</v>
      </c>
      <c r="D15" s="132"/>
      <c r="E15" s="171" t="s">
        <v>642</v>
      </c>
      <c r="F15" s="1146"/>
      <c r="G15" s="132" t="s">
        <v>824</v>
      </c>
      <c r="H15" s="132"/>
      <c r="I15" s="163" t="s">
        <v>540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745</v>
      </c>
      <c r="D16" s="132"/>
      <c r="E16" s="132"/>
      <c r="F16" s="132"/>
      <c r="G16" s="132"/>
      <c r="H16" s="135" t="s">
        <v>1601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919</v>
      </c>
      <c r="D19" s="132"/>
      <c r="E19" s="171" t="s">
        <v>1996</v>
      </c>
      <c r="F19" s="132"/>
      <c r="G19" s="132"/>
      <c r="H19" s="132"/>
      <c r="I19" s="163" t="s">
        <v>540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920</v>
      </c>
      <c r="D20" s="132"/>
      <c r="E20" s="171" t="s">
        <v>1683</v>
      </c>
      <c r="F20" s="132"/>
      <c r="G20" s="132"/>
      <c r="H20" s="132"/>
      <c r="I20" s="163" t="s">
        <v>540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1203</v>
      </c>
      <c r="D21" s="132"/>
      <c r="E21" s="171" t="s">
        <v>1487</v>
      </c>
      <c r="F21" s="132"/>
      <c r="G21" s="132"/>
      <c r="H21" s="132"/>
      <c r="I21" s="163" t="s">
        <v>540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626</v>
      </c>
      <c r="D22" s="132"/>
      <c r="E22" s="171" t="s">
        <v>642</v>
      </c>
      <c r="F22" s="1146"/>
      <c r="G22" s="132" t="s">
        <v>824</v>
      </c>
      <c r="H22" s="132"/>
      <c r="I22" s="163" t="s">
        <v>540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746</v>
      </c>
      <c r="D23" s="132"/>
      <c r="E23" s="132"/>
      <c r="F23" s="132"/>
      <c r="G23" s="132"/>
      <c r="H23" s="598" t="s">
        <v>1600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726</v>
      </c>
      <c r="D25" s="132"/>
      <c r="E25" s="132"/>
      <c r="F25" s="132"/>
      <c r="G25" s="132"/>
      <c r="H25" s="598" t="s">
        <v>1244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1318</v>
      </c>
      <c r="D26" s="132"/>
      <c r="E26" s="171"/>
      <c r="F26" s="132"/>
      <c r="G26" s="132"/>
      <c r="H26" s="600" t="s">
        <v>1242</v>
      </c>
      <c r="I26" s="163" t="s">
        <v>540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1322</v>
      </c>
      <c r="D29" s="132"/>
      <c r="E29" s="171" t="s">
        <v>1097</v>
      </c>
      <c r="F29" s="132"/>
      <c r="G29" s="132"/>
      <c r="H29" s="132"/>
      <c r="I29" s="163" t="s">
        <v>540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1469</v>
      </c>
      <c r="D30" s="132"/>
      <c r="E30" s="171" t="s">
        <v>1240</v>
      </c>
      <c r="F30" s="132"/>
      <c r="G30" s="132"/>
      <c r="H30" s="132"/>
      <c r="I30" s="163" t="s">
        <v>540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727</v>
      </c>
      <c r="D31" s="132"/>
      <c r="E31" s="132"/>
      <c r="F31" s="132"/>
      <c r="G31" s="132"/>
      <c r="H31" s="598" t="s">
        <v>1241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1074</v>
      </c>
      <c r="D33" s="132"/>
      <c r="E33" s="133"/>
      <c r="F33" s="132"/>
      <c r="G33" s="132"/>
      <c r="H33" s="600" t="s">
        <v>1242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1075</v>
      </c>
      <c r="D34" s="132"/>
      <c r="E34" s="171"/>
      <c r="F34" s="132"/>
      <c r="G34" s="132"/>
      <c r="H34" s="600" t="s">
        <v>1243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2419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42762.608231712962</v>
      </c>
      <c r="M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70"/>
      <c r="K4" s="870"/>
      <c r="L4" s="962" t="s">
        <v>560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51" t="s">
        <v>7</v>
      </c>
      <c r="F8" s="602"/>
      <c r="G8" s="325"/>
      <c r="H8" s="1004" t="s">
        <v>2426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2</v>
      </c>
      <c r="K11" s="959" t="s">
        <v>1242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1227</v>
      </c>
      <c r="K13" s="30" t="s">
        <v>1227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747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748</v>
      </c>
      <c r="F17" s="1045"/>
      <c r="G17" s="132" t="s">
        <v>340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748</v>
      </c>
      <c r="F18" s="1045"/>
      <c r="G18" s="132" t="s">
        <v>340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5"/>
      <c r="G19" s="132" t="s">
        <v>340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1318</v>
      </c>
      <c r="D22" s="163"/>
      <c r="E22" s="132" t="s">
        <v>1038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1319</v>
      </c>
      <c r="D23" s="163"/>
      <c r="E23" s="132" t="s">
        <v>639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1320</v>
      </c>
      <c r="D24" s="163"/>
      <c r="E24" s="132" t="s">
        <v>385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1846</v>
      </c>
      <c r="D26" s="163"/>
      <c r="E26" s="132" t="s">
        <v>419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340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1847</v>
      </c>
      <c r="D29" s="163"/>
      <c r="E29" s="193" t="s">
        <v>748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1600</v>
      </c>
      <c r="I30" s="315" t="s">
        <v>540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1322</v>
      </c>
      <c r="D35" s="163"/>
      <c r="E35" s="132" t="s">
        <v>235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748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748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1728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1279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1850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5"/>
      <c r="G49" s="132" t="s">
        <v>340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1852</v>
      </c>
      <c r="D50" s="163"/>
      <c r="E50" s="193" t="s">
        <v>748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1279</v>
      </c>
      <c r="I51" s="315" t="s">
        <v>540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1843</v>
      </c>
      <c r="D54" s="163"/>
      <c r="E54" s="651" t="s">
        <v>7</v>
      </c>
      <c r="F54" s="168"/>
      <c r="G54" s="170"/>
      <c r="H54" s="1003" t="s">
        <v>2426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2</v>
      </c>
      <c r="K56" s="959" t="s">
        <v>1242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540</v>
      </c>
      <c r="J58" s="30" t="s">
        <v>1227</v>
      </c>
      <c r="K58" s="30" t="s">
        <v>1227</v>
      </c>
      <c r="L58" s="30" t="s">
        <v>1103</v>
      </c>
      <c r="M58" s="163"/>
    </row>
    <row r="59" spans="1:13" s="308" customFormat="1" ht="11.45" customHeight="1" x14ac:dyDescent="0.2">
      <c r="A59" s="69"/>
      <c r="B59" s="169"/>
      <c r="C59" s="136" t="s">
        <v>734</v>
      </c>
      <c r="D59" s="169"/>
      <c r="E59" s="171" t="s">
        <v>84</v>
      </c>
      <c r="F59" s="168"/>
      <c r="G59" s="170"/>
      <c r="H59" s="174"/>
      <c r="I59" s="315" t="s">
        <v>540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732</v>
      </c>
      <c r="D60" s="163"/>
      <c r="E60" s="171" t="s">
        <v>576</v>
      </c>
      <c r="F60" s="168"/>
      <c r="G60" s="132"/>
      <c r="H60" s="132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733</v>
      </c>
      <c r="D61" s="163"/>
      <c r="E61" s="171" t="s">
        <v>847</v>
      </c>
      <c r="F61" s="168"/>
      <c r="G61" s="132"/>
      <c r="H61" s="170"/>
      <c r="I61" s="315" t="s">
        <v>540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893</v>
      </c>
      <c r="D62" s="163"/>
      <c r="E62" s="171" t="s">
        <v>1310</v>
      </c>
      <c r="F62" s="168"/>
      <c r="G62" s="132"/>
      <c r="H62" s="170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894</v>
      </c>
      <c r="D63" s="163"/>
      <c r="E63" s="171" t="s">
        <v>475</v>
      </c>
      <c r="F63" s="168"/>
      <c r="G63" s="132"/>
      <c r="H63" s="170"/>
      <c r="I63" s="315" t="s">
        <v>540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895</v>
      </c>
      <c r="D64" s="492"/>
      <c r="E64" s="493" t="s">
        <v>35</v>
      </c>
      <c r="F64" s="528"/>
      <c r="G64" s="494"/>
      <c r="H64" s="497"/>
      <c r="I64" s="315" t="s">
        <v>540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424</v>
      </c>
      <c r="D65" s="492"/>
      <c r="E65" s="530" t="s">
        <v>1788</v>
      </c>
      <c r="F65" s="1046"/>
      <c r="G65" s="494" t="s">
        <v>340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33"/>
      <c r="F66" s="168"/>
      <c r="G66" s="174"/>
      <c r="H66" s="135" t="s">
        <v>621</v>
      </c>
      <c r="I66" s="315" t="s">
        <v>540</v>
      </c>
      <c r="J66" s="245">
        <v>0</v>
      </c>
      <c r="K66" s="245">
        <v>0</v>
      </c>
      <c r="L66" s="608" t="s">
        <v>1062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1190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1198</v>
      </c>
      <c r="D69" s="169"/>
      <c r="E69" s="171" t="s">
        <v>35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1841</v>
      </c>
      <c r="D70" s="163"/>
      <c r="E70" s="530" t="s">
        <v>1788</v>
      </c>
      <c r="F70" s="1046"/>
      <c r="G70" s="494" t="s">
        <v>340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250</v>
      </c>
      <c r="I71" s="315" t="s">
        <v>540</v>
      </c>
      <c r="J71" s="245">
        <v>0</v>
      </c>
      <c r="K71" s="245">
        <v>0</v>
      </c>
      <c r="L71" s="608" t="s">
        <v>1062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1053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9"/>
      <c r="E74" s="171" t="s">
        <v>622</v>
      </c>
      <c r="F74" s="168"/>
      <c r="G74" s="170"/>
      <c r="H74" s="174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1842</v>
      </c>
      <c r="D75" s="163"/>
      <c r="E75" s="530" t="s">
        <v>1788</v>
      </c>
      <c r="F75" s="1046"/>
      <c r="G75" s="494" t="s">
        <v>340</v>
      </c>
      <c r="H75" s="497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239</v>
      </c>
      <c r="D76" s="163"/>
      <c r="E76" s="171"/>
      <c r="F76" s="168"/>
      <c r="G76" s="132"/>
      <c r="H76" s="135" t="s">
        <v>1052</v>
      </c>
      <c r="I76" s="315" t="s">
        <v>540</v>
      </c>
      <c r="J76" s="245">
        <v>0</v>
      </c>
      <c r="K76" s="245">
        <v>0</v>
      </c>
      <c r="L76" s="608" t="s">
        <v>1062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623</v>
      </c>
      <c r="F78" s="168"/>
      <c r="G78" s="170"/>
      <c r="H78" s="170"/>
      <c r="I78" s="315" t="s">
        <v>540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737</v>
      </c>
      <c r="D79" s="163"/>
      <c r="E79" s="171" t="s">
        <v>1878</v>
      </c>
      <c r="F79" s="168"/>
      <c r="G79" s="170"/>
      <c r="H79" s="170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738</v>
      </c>
      <c r="D80" s="163"/>
      <c r="E80" s="171" t="s">
        <v>1799</v>
      </c>
      <c r="F80" s="168"/>
      <c r="G80" s="170"/>
      <c r="H80" s="170"/>
      <c r="I80" s="315" t="s">
        <v>540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624</v>
      </c>
      <c r="D81" s="169"/>
      <c r="E81" s="530" t="s">
        <v>1788</v>
      </c>
      <c r="F81" s="1046"/>
      <c r="G81" s="494" t="s">
        <v>340</v>
      </c>
      <c r="H81" s="497"/>
      <c r="I81" s="315" t="s">
        <v>540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1700</v>
      </c>
      <c r="D82" s="163"/>
      <c r="E82" s="530" t="s">
        <v>1788</v>
      </c>
      <c r="F82" s="1046"/>
      <c r="G82" s="494" t="s">
        <v>340</v>
      </c>
      <c r="H82" s="497"/>
      <c r="I82" s="315" t="s">
        <v>540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1709</v>
      </c>
      <c r="D83" s="163"/>
      <c r="E83" s="530"/>
      <c r="F83" s="530"/>
      <c r="G83" s="530"/>
      <c r="H83" s="135" t="s">
        <v>314</v>
      </c>
      <c r="I83" s="530"/>
      <c r="J83" s="245">
        <v>0</v>
      </c>
      <c r="K83" s="245">
        <v>0</v>
      </c>
      <c r="L83" s="608" t="s">
        <v>1062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728</v>
      </c>
      <c r="D85" s="163"/>
      <c r="E85" s="171"/>
      <c r="F85" s="168"/>
      <c r="G85" s="132"/>
      <c r="H85" s="135" t="s">
        <v>1744</v>
      </c>
      <c r="I85" s="315" t="s">
        <v>540</v>
      </c>
      <c r="J85" s="245">
        <v>0</v>
      </c>
      <c r="K85" s="245">
        <v>0</v>
      </c>
      <c r="L85" s="608" t="s">
        <v>1062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323</v>
      </c>
      <c r="D89" s="169"/>
      <c r="E89" s="171" t="s">
        <v>84</v>
      </c>
      <c r="F89" s="168"/>
      <c r="G89" s="170"/>
      <c r="H89" s="174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324</v>
      </c>
      <c r="D90" s="163"/>
      <c r="E90" s="171" t="s">
        <v>576</v>
      </c>
      <c r="F90" s="168"/>
      <c r="G90" s="132"/>
      <c r="H90" s="132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714</v>
      </c>
      <c r="D91" s="163"/>
      <c r="E91" s="171" t="s">
        <v>847</v>
      </c>
      <c r="F91" s="168"/>
      <c r="G91" s="132"/>
      <c r="H91" s="170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715</v>
      </c>
      <c r="D92" s="163"/>
      <c r="E92" s="171" t="s">
        <v>1310</v>
      </c>
      <c r="F92" s="168"/>
      <c r="G92" s="132"/>
      <c r="H92" s="170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444</v>
      </c>
      <c r="D93" s="492"/>
      <c r="E93" s="493" t="s">
        <v>35</v>
      </c>
      <c r="F93" s="528"/>
      <c r="G93" s="494"/>
      <c r="H93" s="497"/>
      <c r="I93" s="315" t="s">
        <v>540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445</v>
      </c>
      <c r="D94" s="492"/>
      <c r="E94" s="530" t="s">
        <v>1788</v>
      </c>
      <c r="F94" s="1046"/>
      <c r="G94" s="494" t="s">
        <v>340</v>
      </c>
      <c r="H94" s="497"/>
      <c r="I94" s="315" t="s">
        <v>540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1710</v>
      </c>
      <c r="D95" s="163"/>
      <c r="E95" s="133"/>
      <c r="F95" s="168"/>
      <c r="G95" s="174"/>
      <c r="H95" s="135" t="s">
        <v>222</v>
      </c>
      <c r="I95" s="315" t="s">
        <v>540</v>
      </c>
      <c r="J95" s="245">
        <v>0</v>
      </c>
      <c r="K95" s="245">
        <v>0</v>
      </c>
      <c r="L95" s="608" t="s">
        <v>1062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325</v>
      </c>
      <c r="D98" s="169"/>
      <c r="E98" s="171" t="s">
        <v>475</v>
      </c>
      <c r="F98" s="168"/>
      <c r="G98" s="170"/>
      <c r="H98" s="174"/>
      <c r="I98" s="315" t="s">
        <v>540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1985</v>
      </c>
      <c r="D99" s="163"/>
      <c r="E99" s="171" t="s">
        <v>573</v>
      </c>
      <c r="F99" s="168"/>
      <c r="G99" s="132"/>
      <c r="H99" s="132"/>
      <c r="I99" s="315" t="s">
        <v>540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522</v>
      </c>
      <c r="D100" s="163"/>
      <c r="E100" s="530" t="s">
        <v>1788</v>
      </c>
      <c r="F100" s="1046"/>
      <c r="G100" s="494" t="s">
        <v>340</v>
      </c>
      <c r="H100" s="497"/>
      <c r="I100" s="315" t="s">
        <v>540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716</v>
      </c>
      <c r="D101" s="492"/>
      <c r="E101" s="493" t="s">
        <v>1483</v>
      </c>
      <c r="F101" s="528"/>
      <c r="G101" s="494"/>
      <c r="H101" s="497"/>
      <c r="I101" s="315" t="s">
        <v>540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525</v>
      </c>
      <c r="D102" s="492"/>
      <c r="E102" s="530" t="s">
        <v>1788</v>
      </c>
      <c r="F102" s="1046"/>
      <c r="G102" s="494" t="s">
        <v>340</v>
      </c>
      <c r="H102" s="497"/>
      <c r="I102" s="315" t="s">
        <v>540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524</v>
      </c>
      <c r="D103" s="492"/>
      <c r="E103" s="530" t="s">
        <v>1788</v>
      </c>
      <c r="F103" s="1046"/>
      <c r="G103" s="494" t="s">
        <v>340</v>
      </c>
      <c r="H103" s="497"/>
      <c r="I103" s="315" t="s">
        <v>540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523</v>
      </c>
      <c r="D104" s="492"/>
      <c r="E104" s="530" t="s">
        <v>1788</v>
      </c>
      <c r="F104" s="1046"/>
      <c r="G104" s="494" t="s">
        <v>340</v>
      </c>
      <c r="H104" s="497"/>
      <c r="I104" s="315" t="s">
        <v>540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625</v>
      </c>
      <c r="D105" s="163"/>
      <c r="E105" s="133"/>
      <c r="F105" s="168"/>
      <c r="G105" s="174"/>
      <c r="H105" s="135" t="s">
        <v>1484</v>
      </c>
      <c r="I105" s="315" t="s">
        <v>540</v>
      </c>
      <c r="J105" s="245">
        <v>0</v>
      </c>
      <c r="K105" s="245">
        <v>0</v>
      </c>
      <c r="L105" s="608" t="s">
        <v>1062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1827</v>
      </c>
      <c r="D107" s="163"/>
      <c r="E107" s="133"/>
      <c r="F107" s="168"/>
      <c r="G107" s="174"/>
      <c r="H107" s="135" t="s">
        <v>1204</v>
      </c>
      <c r="I107" s="315" t="s">
        <v>540</v>
      </c>
      <c r="J107" s="245">
        <v>0</v>
      </c>
      <c r="K107" s="245">
        <v>0</v>
      </c>
      <c r="L107" s="608" t="s">
        <v>1062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1159</v>
      </c>
      <c r="D109" s="163"/>
      <c r="E109" s="133"/>
      <c r="F109" s="168"/>
      <c r="G109" s="174"/>
      <c r="H109" s="135" t="s">
        <v>517</v>
      </c>
      <c r="I109" s="315" t="s">
        <v>540</v>
      </c>
      <c r="J109" s="245">
        <v>0</v>
      </c>
      <c r="K109" s="245">
        <v>0</v>
      </c>
      <c r="L109" s="608" t="s">
        <v>1062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2418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42762.608231828701</v>
      </c>
      <c r="M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70"/>
      <c r="K4" s="870"/>
      <c r="L4" s="962" t="s">
        <v>969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71" t="s">
        <v>1670</v>
      </c>
      <c r="F8" s="671"/>
      <c r="G8" s="671"/>
      <c r="H8" s="1004" t="s">
        <v>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1670</v>
      </c>
      <c r="K11" s="959" t="s">
        <v>1242</v>
      </c>
      <c r="L11" s="179" t="s">
        <v>1671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1227</v>
      </c>
      <c r="K13" s="30" t="s">
        <v>1227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68"/>
      <c r="G14" s="132"/>
      <c r="H14" s="132"/>
      <c r="I14" s="601" t="s">
        <v>1062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747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748</v>
      </c>
      <c r="F17" s="1045"/>
      <c r="G17" s="132" t="s">
        <v>340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748</v>
      </c>
      <c r="F18" s="1045"/>
      <c r="G18" s="132" t="s">
        <v>340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5"/>
      <c r="G19" s="132" t="s">
        <v>340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1318</v>
      </c>
      <c r="D22" s="163"/>
      <c r="E22" s="132" t="s">
        <v>1038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1319</v>
      </c>
      <c r="D23" s="163"/>
      <c r="E23" s="132" t="s">
        <v>639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1320</v>
      </c>
      <c r="D24" s="163"/>
      <c r="E24" s="132" t="s">
        <v>385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1846</v>
      </c>
      <c r="D26" s="163"/>
      <c r="E26" s="132" t="s">
        <v>419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340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1847</v>
      </c>
      <c r="D29" s="163"/>
      <c r="E29" s="193" t="s">
        <v>748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1600</v>
      </c>
      <c r="I30" s="315" t="s">
        <v>540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1322</v>
      </c>
      <c r="D35" s="163"/>
      <c r="E35" s="132" t="s">
        <v>235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748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748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1850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5"/>
      <c r="G49" s="132" t="s">
        <v>340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1852</v>
      </c>
      <c r="D50" s="163"/>
      <c r="E50" s="193" t="s">
        <v>748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1279</v>
      </c>
      <c r="I51" s="315" t="s">
        <v>540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1843</v>
      </c>
      <c r="D54" s="163"/>
      <c r="E54" s="671" t="s">
        <v>1670</v>
      </c>
      <c r="F54" s="168"/>
      <c r="G54" s="170"/>
      <c r="H54" s="999" t="s">
        <v>352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1670</v>
      </c>
      <c r="K56" s="959" t="s">
        <v>1242</v>
      </c>
      <c r="L56" s="179" t="s">
        <v>1671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540</v>
      </c>
      <c r="J58" s="30" t="s">
        <v>1227</v>
      </c>
      <c r="K58" s="30" t="s">
        <v>1227</v>
      </c>
      <c r="L58" s="30" t="s">
        <v>1103</v>
      </c>
      <c r="M58" s="163"/>
    </row>
    <row r="59" spans="1:13" s="308" customFormat="1" ht="12" customHeight="1" x14ac:dyDescent="0.2">
      <c r="A59" s="69"/>
      <c r="B59" s="169"/>
      <c r="C59" s="136" t="s">
        <v>368</v>
      </c>
      <c r="D59" s="169"/>
      <c r="E59" s="171" t="s">
        <v>504</v>
      </c>
      <c r="F59" s="168"/>
      <c r="G59" s="132"/>
      <c r="H59" s="132"/>
      <c r="I59" s="613" t="s">
        <v>1062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894</v>
      </c>
      <c r="D60" s="163"/>
      <c r="E60" s="171" t="s">
        <v>475</v>
      </c>
      <c r="F60" s="168"/>
      <c r="G60" s="132"/>
      <c r="H60" s="170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965</v>
      </c>
      <c r="D61" s="492"/>
      <c r="E61" s="530" t="s">
        <v>1788</v>
      </c>
      <c r="F61" s="1046"/>
      <c r="G61" s="494" t="s">
        <v>340</v>
      </c>
      <c r="H61" s="497"/>
      <c r="I61" s="613" t="s">
        <v>1062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424</v>
      </c>
      <c r="D62" s="492"/>
      <c r="E62" s="530" t="s">
        <v>1788</v>
      </c>
      <c r="F62" s="1046"/>
      <c r="G62" s="494" t="s">
        <v>340</v>
      </c>
      <c r="H62" s="497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237</v>
      </c>
      <c r="D63" s="163"/>
      <c r="E63" s="133"/>
      <c r="F63" s="168"/>
      <c r="G63" s="174"/>
      <c r="H63" s="135" t="s">
        <v>621</v>
      </c>
      <c r="I63" s="315" t="s">
        <v>540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1190</v>
      </c>
      <c r="F65" s="168"/>
      <c r="G65" s="170"/>
      <c r="H65" s="170"/>
      <c r="I65" s="315" t="s">
        <v>540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1740</v>
      </c>
      <c r="D66" s="169"/>
      <c r="E66" s="171" t="s">
        <v>506</v>
      </c>
      <c r="F66" s="168"/>
      <c r="G66" s="170"/>
      <c r="H66" s="174"/>
      <c r="I66" s="613" t="s">
        <v>1062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1841</v>
      </c>
      <c r="D67" s="163"/>
      <c r="E67" s="530" t="s">
        <v>1788</v>
      </c>
      <c r="F67" s="1046"/>
      <c r="G67" s="494" t="s">
        <v>340</v>
      </c>
      <c r="H67" s="497"/>
      <c r="I67" s="315" t="s">
        <v>540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238</v>
      </c>
      <c r="D68" s="163"/>
      <c r="E68" s="171"/>
      <c r="F68" s="168"/>
      <c r="G68" s="132"/>
      <c r="H68" s="135" t="s">
        <v>250</v>
      </c>
      <c r="I68" s="315" t="s">
        <v>540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1053</v>
      </c>
      <c r="F70" s="168"/>
      <c r="G70" s="170"/>
      <c r="H70" s="170"/>
      <c r="I70" s="315" t="s">
        <v>540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720</v>
      </c>
      <c r="D71" s="169"/>
      <c r="E71" s="171" t="s">
        <v>622</v>
      </c>
      <c r="F71" s="168"/>
      <c r="G71" s="170"/>
      <c r="H71" s="174"/>
      <c r="I71" s="315" t="s">
        <v>540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1842</v>
      </c>
      <c r="D72" s="163"/>
      <c r="E72" s="530" t="s">
        <v>1788</v>
      </c>
      <c r="F72" s="1046"/>
      <c r="G72" s="494" t="s">
        <v>340</v>
      </c>
      <c r="H72" s="497"/>
      <c r="I72" s="315" t="s">
        <v>540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239</v>
      </c>
      <c r="D73" s="163"/>
      <c r="E73" s="171"/>
      <c r="F73" s="168"/>
      <c r="G73" s="132"/>
      <c r="H73" s="135" t="s">
        <v>1052</v>
      </c>
      <c r="I73" s="315" t="s">
        <v>540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623</v>
      </c>
      <c r="F75" s="168"/>
      <c r="G75" s="170"/>
      <c r="H75" s="170"/>
      <c r="I75" s="315" t="s">
        <v>540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737</v>
      </c>
      <c r="D76" s="163"/>
      <c r="E76" s="171" t="s">
        <v>1878</v>
      </c>
      <c r="F76" s="168"/>
      <c r="G76" s="170"/>
      <c r="H76" s="170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738</v>
      </c>
      <c r="D77" s="163"/>
      <c r="E77" s="171" t="s">
        <v>1799</v>
      </c>
      <c r="F77" s="168"/>
      <c r="G77" s="170"/>
      <c r="H77" s="170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624</v>
      </c>
      <c r="D78" s="169"/>
      <c r="E78" s="530" t="s">
        <v>1788</v>
      </c>
      <c r="F78" s="1046"/>
      <c r="G78" s="494" t="s">
        <v>340</v>
      </c>
      <c r="H78" s="497"/>
      <c r="I78" s="315" t="s">
        <v>540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1700</v>
      </c>
      <c r="D79" s="163"/>
      <c r="E79" s="530" t="s">
        <v>1788</v>
      </c>
      <c r="F79" s="1046"/>
      <c r="G79" s="494" t="s">
        <v>340</v>
      </c>
      <c r="H79" s="497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1709</v>
      </c>
      <c r="D80" s="163"/>
      <c r="E80" s="530"/>
      <c r="F80" s="530"/>
      <c r="G80" s="530"/>
      <c r="H80" s="135" t="s">
        <v>314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728</v>
      </c>
      <c r="D82" s="163"/>
      <c r="E82" s="171"/>
      <c r="F82" s="168"/>
      <c r="G82" s="132"/>
      <c r="H82" s="135" t="s">
        <v>1744</v>
      </c>
      <c r="I82" s="315" t="s">
        <v>540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325</v>
      </c>
      <c r="D86" s="169"/>
      <c r="E86" s="171" t="s">
        <v>475</v>
      </c>
      <c r="F86" s="168"/>
      <c r="G86" s="170"/>
      <c r="H86" s="174"/>
      <c r="I86" s="315" t="s">
        <v>540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1985</v>
      </c>
      <c r="D87" s="163"/>
      <c r="E87" s="171" t="s">
        <v>573</v>
      </c>
      <c r="F87" s="168"/>
      <c r="G87" s="132"/>
      <c r="H87" s="132"/>
      <c r="I87" s="315" t="s">
        <v>540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522</v>
      </c>
      <c r="D88" s="163"/>
      <c r="E88" s="530" t="s">
        <v>1788</v>
      </c>
      <c r="F88" s="1046"/>
      <c r="G88" s="494" t="s">
        <v>340</v>
      </c>
      <c r="H88" s="497"/>
      <c r="I88" s="315" t="s">
        <v>540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716</v>
      </c>
      <c r="D89" s="492"/>
      <c r="E89" s="493" t="s">
        <v>1483</v>
      </c>
      <c r="F89" s="528"/>
      <c r="G89" s="494"/>
      <c r="H89" s="497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525</v>
      </c>
      <c r="D90" s="492"/>
      <c r="E90" s="530" t="s">
        <v>1788</v>
      </c>
      <c r="F90" s="1046"/>
      <c r="G90" s="494" t="s">
        <v>340</v>
      </c>
      <c r="H90" s="497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524</v>
      </c>
      <c r="D91" s="492"/>
      <c r="E91" s="530" t="s">
        <v>1788</v>
      </c>
      <c r="F91" s="1046"/>
      <c r="G91" s="494" t="s">
        <v>340</v>
      </c>
      <c r="H91" s="497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523</v>
      </c>
      <c r="D92" s="492"/>
      <c r="E92" s="530" t="s">
        <v>1788</v>
      </c>
      <c r="F92" s="1046"/>
      <c r="G92" s="494" t="s">
        <v>340</v>
      </c>
      <c r="H92" s="497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625</v>
      </c>
      <c r="D93" s="163"/>
      <c r="E93" s="133"/>
      <c r="F93" s="168"/>
      <c r="G93" s="174"/>
      <c r="H93" s="135" t="s">
        <v>1484</v>
      </c>
      <c r="I93" s="315" t="s">
        <v>540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1159</v>
      </c>
      <c r="D95" s="163"/>
      <c r="E95" s="133"/>
      <c r="F95" s="168"/>
      <c r="G95" s="174"/>
      <c r="H95" s="135" t="s">
        <v>517</v>
      </c>
      <c r="I95" s="315" t="s">
        <v>540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2420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42762.608231944447</v>
      </c>
      <c r="M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922"/>
      <c r="I4" s="922"/>
      <c r="J4" s="991"/>
      <c r="K4" s="991"/>
      <c r="L4" s="992" t="s">
        <v>2575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51" t="s">
        <v>761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971</v>
      </c>
      <c r="K11" s="959" t="s">
        <v>1242</v>
      </c>
      <c r="L11" s="179" t="s">
        <v>1453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1227</v>
      </c>
      <c r="K13" s="30" t="s">
        <v>1227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747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748</v>
      </c>
      <c r="F17" s="1045"/>
      <c r="G17" s="132" t="s">
        <v>340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748</v>
      </c>
      <c r="F18" s="1045"/>
      <c r="G18" s="132" t="s">
        <v>340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5"/>
      <c r="G19" s="132" t="s">
        <v>340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1318</v>
      </c>
      <c r="D22" s="163"/>
      <c r="E22" s="132" t="s">
        <v>1038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1319</v>
      </c>
      <c r="D23" s="163"/>
      <c r="E23" s="132" t="s">
        <v>639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1320</v>
      </c>
      <c r="D24" s="163"/>
      <c r="E24" s="132" t="s">
        <v>385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1846</v>
      </c>
      <c r="D26" s="163"/>
      <c r="E26" s="132" t="s">
        <v>419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340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1847</v>
      </c>
      <c r="D29" s="163"/>
      <c r="E29" s="193" t="s">
        <v>748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1600</v>
      </c>
      <c r="I30" s="315" t="s">
        <v>540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1322</v>
      </c>
      <c r="D35" s="163"/>
      <c r="E35" s="132" t="s">
        <v>235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748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748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1850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5"/>
      <c r="G49" s="132" t="s">
        <v>340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1852</v>
      </c>
      <c r="D50" s="163"/>
      <c r="E50" s="193" t="s">
        <v>748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1279</v>
      </c>
      <c r="I51" s="315" t="s">
        <v>540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1843</v>
      </c>
      <c r="D54" s="163"/>
      <c r="E54" s="651" t="s">
        <v>761</v>
      </c>
      <c r="F54" s="168"/>
      <c r="G54" s="170"/>
      <c r="H54" s="999" t="s">
        <v>1062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45" t="s">
        <v>971</v>
      </c>
      <c r="K56" s="959" t="s">
        <v>1242</v>
      </c>
      <c r="L56" s="179" t="s">
        <v>1453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540</v>
      </c>
      <c r="J58" s="30" t="s">
        <v>1227</v>
      </c>
      <c r="K58" s="30" t="s">
        <v>1227</v>
      </c>
      <c r="L58" s="30" t="s">
        <v>1103</v>
      </c>
      <c r="M58" s="163"/>
    </row>
    <row r="59" spans="1:13" s="308" customFormat="1" ht="11.45" customHeight="1" x14ac:dyDescent="0.2">
      <c r="B59" s="169"/>
      <c r="C59" s="136" t="s">
        <v>368</v>
      </c>
      <c r="D59" s="169"/>
      <c r="E59" s="171" t="s">
        <v>504</v>
      </c>
      <c r="F59" s="168"/>
      <c r="G59" s="170"/>
      <c r="H59" s="174"/>
      <c r="I59" s="613" t="s">
        <v>1062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424</v>
      </c>
      <c r="D60" s="492"/>
      <c r="E60" s="530" t="s">
        <v>1788</v>
      </c>
      <c r="F60" s="1046"/>
      <c r="G60" s="494" t="s">
        <v>340</v>
      </c>
      <c r="H60" s="497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237</v>
      </c>
      <c r="D61" s="163"/>
      <c r="E61" s="133"/>
      <c r="F61" s="168"/>
      <c r="G61" s="174"/>
      <c r="H61" s="135" t="s">
        <v>621</v>
      </c>
      <c r="I61" s="315" t="s">
        <v>540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1190</v>
      </c>
      <c r="F63" s="168"/>
      <c r="G63" s="170"/>
      <c r="H63" s="170"/>
      <c r="I63" s="315" t="s">
        <v>540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1740</v>
      </c>
      <c r="D64" s="169"/>
      <c r="E64" s="171" t="s">
        <v>506</v>
      </c>
      <c r="F64" s="168"/>
      <c r="G64" s="170"/>
      <c r="H64" s="174"/>
      <c r="I64" s="613" t="s">
        <v>1062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1841</v>
      </c>
      <c r="D65" s="163"/>
      <c r="E65" s="530" t="s">
        <v>1788</v>
      </c>
      <c r="F65" s="1046"/>
      <c r="G65" s="494" t="s">
        <v>340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71"/>
      <c r="F66" s="168"/>
      <c r="G66" s="132"/>
      <c r="H66" s="135" t="s">
        <v>250</v>
      </c>
      <c r="I66" s="315" t="s">
        <v>540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1053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720</v>
      </c>
      <c r="D69" s="169"/>
      <c r="E69" s="171" t="s">
        <v>622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1842</v>
      </c>
      <c r="D70" s="163"/>
      <c r="E70" s="530" t="s">
        <v>1788</v>
      </c>
      <c r="F70" s="1046"/>
      <c r="G70" s="494" t="s">
        <v>340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1052</v>
      </c>
      <c r="I71" s="315" t="s">
        <v>540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623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737</v>
      </c>
      <c r="D74" s="163"/>
      <c r="E74" s="171" t="s">
        <v>1878</v>
      </c>
      <c r="F74" s="168"/>
      <c r="G74" s="170"/>
      <c r="H74" s="170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738</v>
      </c>
      <c r="D75" s="163"/>
      <c r="E75" s="171" t="s">
        <v>1799</v>
      </c>
      <c r="F75" s="168"/>
      <c r="G75" s="170"/>
      <c r="H75" s="170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624</v>
      </c>
      <c r="D76" s="169"/>
      <c r="E76" s="530" t="s">
        <v>1788</v>
      </c>
      <c r="F76" s="1046"/>
      <c r="G76" s="494" t="s">
        <v>340</v>
      </c>
      <c r="H76" s="497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1700</v>
      </c>
      <c r="D77" s="163"/>
      <c r="E77" s="530" t="s">
        <v>1788</v>
      </c>
      <c r="F77" s="1046"/>
      <c r="G77" s="494" t="s">
        <v>340</v>
      </c>
      <c r="H77" s="497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1709</v>
      </c>
      <c r="D78" s="163"/>
      <c r="E78" s="530"/>
      <c r="F78" s="530"/>
      <c r="G78" s="530"/>
      <c r="H78" s="135" t="s">
        <v>314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728</v>
      </c>
      <c r="D80" s="163"/>
      <c r="E80" s="171"/>
      <c r="F80" s="168"/>
      <c r="G80" s="132"/>
      <c r="H80" s="135" t="s">
        <v>1744</v>
      </c>
      <c r="I80" s="315" t="s">
        <v>540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507</v>
      </c>
      <c r="D83" s="163"/>
      <c r="E83" s="193" t="s">
        <v>1788</v>
      </c>
      <c r="F83" s="1045"/>
      <c r="G83" s="132" t="s">
        <v>340</v>
      </c>
      <c r="H83" s="170"/>
      <c r="I83" s="613" t="s">
        <v>1062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508</v>
      </c>
      <c r="D84" s="163"/>
      <c r="E84" s="193" t="s">
        <v>1788</v>
      </c>
      <c r="F84" s="1045"/>
      <c r="G84" s="132" t="s">
        <v>340</v>
      </c>
      <c r="H84" s="170"/>
      <c r="I84" s="613" t="s">
        <v>1062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509</v>
      </c>
      <c r="D85" s="163"/>
      <c r="E85" s="193" t="s">
        <v>1788</v>
      </c>
      <c r="F85" s="1045"/>
      <c r="G85" s="132" t="s">
        <v>340</v>
      </c>
      <c r="H85" s="170"/>
      <c r="I85" s="613" t="s">
        <v>1062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511</v>
      </c>
      <c r="D86" s="163"/>
      <c r="E86" s="193" t="s">
        <v>1788</v>
      </c>
      <c r="F86" s="1045"/>
      <c r="G86" s="132" t="s">
        <v>340</v>
      </c>
      <c r="H86" s="170"/>
      <c r="I86" s="613" t="s">
        <v>1062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510</v>
      </c>
      <c r="D87" s="163"/>
      <c r="E87" s="193" t="s">
        <v>1788</v>
      </c>
      <c r="F87" s="1045"/>
      <c r="G87" s="132" t="s">
        <v>340</v>
      </c>
      <c r="H87" s="170"/>
      <c r="I87" s="613" t="s">
        <v>1062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1788</v>
      </c>
      <c r="F88" s="1045"/>
      <c r="G88" s="132" t="s">
        <v>340</v>
      </c>
      <c r="H88" s="170"/>
      <c r="I88" s="613" t="s">
        <v>1062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1986</v>
      </c>
      <c r="D89" s="163"/>
      <c r="E89" s="133"/>
      <c r="F89" s="168"/>
      <c r="G89" s="174"/>
      <c r="H89" s="135" t="s">
        <v>513</v>
      </c>
      <c r="I89" s="315" t="s">
        <v>540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1159</v>
      </c>
      <c r="D92" s="163"/>
      <c r="E92" s="133"/>
      <c r="F92" s="168"/>
      <c r="G92" s="174"/>
      <c r="H92" s="135" t="s">
        <v>517</v>
      </c>
      <c r="I92" s="315" t="s">
        <v>540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2421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469">
        <v>42762.608232175924</v>
      </c>
      <c r="L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68"/>
      <c r="K3" s="852" t="s">
        <v>970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2528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2529</v>
      </c>
      <c r="D6" s="856"/>
      <c r="E6" s="856"/>
      <c r="F6" s="870"/>
      <c r="G6" s="870"/>
      <c r="H6" s="870"/>
      <c r="I6" s="870"/>
      <c r="J6" s="870"/>
      <c r="K6" s="859" t="s">
        <v>2530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357</v>
      </c>
      <c r="F11" s="329"/>
      <c r="G11" s="329"/>
      <c r="H11" s="329"/>
      <c r="I11" s="959" t="s">
        <v>968</v>
      </c>
      <c r="J11" s="959" t="s">
        <v>1242</v>
      </c>
      <c r="K11" s="179" t="s">
        <v>967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5"/>
      <c r="G13" s="165"/>
      <c r="H13" s="165"/>
      <c r="I13" s="30" t="s">
        <v>1227</v>
      </c>
      <c r="J13" s="30" t="s">
        <v>1227</v>
      </c>
      <c r="K13" s="30" t="s">
        <v>1103</v>
      </c>
      <c r="L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32"/>
      <c r="G14" s="132"/>
      <c r="H14" s="601" t="s">
        <v>1062</v>
      </c>
      <c r="I14" s="245">
        <v>0</v>
      </c>
      <c r="J14" s="245">
        <v>0</v>
      </c>
      <c r="K14" s="608" t="s">
        <v>1062</v>
      </c>
      <c r="L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747</v>
      </c>
      <c r="F15" s="132"/>
      <c r="G15" s="132"/>
      <c r="H15" s="601" t="s">
        <v>1062</v>
      </c>
      <c r="I15" s="245">
        <v>0</v>
      </c>
      <c r="J15" s="245">
        <v>0</v>
      </c>
      <c r="K15" s="608" t="s">
        <v>1062</v>
      </c>
      <c r="L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32"/>
      <c r="G16" s="132"/>
      <c r="H16" s="601" t="s">
        <v>1062</v>
      </c>
      <c r="I16" s="245">
        <v>0</v>
      </c>
      <c r="J16" s="245">
        <v>0</v>
      </c>
      <c r="K16" s="608" t="s">
        <v>1062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1664</v>
      </c>
      <c r="F17" s="132"/>
      <c r="G17" s="170"/>
      <c r="H17" s="601" t="s">
        <v>1062</v>
      </c>
      <c r="I17" s="245">
        <v>0</v>
      </c>
      <c r="J17" s="245">
        <v>0</v>
      </c>
      <c r="K17" s="608" t="s">
        <v>1062</v>
      </c>
      <c r="L17" s="163"/>
    </row>
    <row r="18" spans="1:12" s="2" customFormat="1" ht="11.45" customHeight="1" x14ac:dyDescent="0.2">
      <c r="A18" s="69"/>
      <c r="B18" s="163"/>
      <c r="C18" s="136" t="s">
        <v>1203</v>
      </c>
      <c r="D18" s="163"/>
      <c r="E18" s="132" t="s">
        <v>1664</v>
      </c>
      <c r="F18" s="132"/>
      <c r="G18" s="170"/>
      <c r="H18" s="601" t="s">
        <v>1062</v>
      </c>
      <c r="I18" s="245">
        <v>0</v>
      </c>
      <c r="J18" s="245">
        <v>0</v>
      </c>
      <c r="K18" s="608" t="s">
        <v>1062</v>
      </c>
      <c r="L18" s="163"/>
    </row>
    <row r="19" spans="1:12" s="2" customFormat="1" ht="11.45" customHeight="1" x14ac:dyDescent="0.2">
      <c r="A19" s="69"/>
      <c r="B19" s="163"/>
      <c r="C19" s="136" t="s">
        <v>626</v>
      </c>
      <c r="D19" s="163"/>
      <c r="E19" s="132" t="s">
        <v>1664</v>
      </c>
      <c r="F19" s="132"/>
      <c r="G19" s="170"/>
      <c r="H19" s="601" t="s">
        <v>1062</v>
      </c>
      <c r="I19" s="245">
        <v>0</v>
      </c>
      <c r="J19" s="245">
        <v>0</v>
      </c>
      <c r="K19" s="608" t="s">
        <v>1062</v>
      </c>
      <c r="L19" s="163"/>
    </row>
    <row r="20" spans="1:12" s="2" customFormat="1" ht="11.45" customHeight="1" x14ac:dyDescent="0.2">
      <c r="A20" s="69"/>
      <c r="B20" s="163"/>
      <c r="C20" s="175" t="s">
        <v>746</v>
      </c>
      <c r="D20" s="163"/>
      <c r="E20" s="132"/>
      <c r="F20" s="170"/>
      <c r="G20" s="471" t="s">
        <v>356</v>
      </c>
      <c r="H20" s="170"/>
      <c r="I20" s="245">
        <v>0</v>
      </c>
      <c r="J20" s="245">
        <v>0</v>
      </c>
      <c r="K20" s="608" t="s">
        <v>1062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1318</v>
      </c>
      <c r="D22" s="163"/>
      <c r="E22" s="132" t="s">
        <v>1038</v>
      </c>
      <c r="F22" s="170"/>
      <c r="G22" s="170"/>
      <c r="H22" s="315" t="s">
        <v>540</v>
      </c>
      <c r="I22" s="245">
        <v>0</v>
      </c>
      <c r="J22" s="245">
        <v>0</v>
      </c>
      <c r="K22" s="608" t="s">
        <v>1062</v>
      </c>
      <c r="L22" s="163"/>
    </row>
    <row r="23" spans="1:12" s="2" customFormat="1" ht="11.45" customHeight="1" x14ac:dyDescent="0.2">
      <c r="A23" s="69"/>
      <c r="B23" s="163"/>
      <c r="C23" s="136" t="s">
        <v>1319</v>
      </c>
      <c r="D23" s="163"/>
      <c r="E23" s="132" t="s">
        <v>639</v>
      </c>
      <c r="F23" s="170"/>
      <c r="G23" s="170"/>
      <c r="H23" s="315" t="s">
        <v>540</v>
      </c>
      <c r="I23" s="245">
        <v>0</v>
      </c>
      <c r="J23" s="245">
        <v>0</v>
      </c>
      <c r="K23" s="608" t="s">
        <v>1062</v>
      </c>
      <c r="L23" s="163"/>
    </row>
    <row r="24" spans="1:12" s="2" customFormat="1" ht="11.45" customHeight="1" x14ac:dyDescent="0.2">
      <c r="A24" s="69"/>
      <c r="B24" s="163"/>
      <c r="C24" s="136" t="s">
        <v>1320</v>
      </c>
      <c r="D24" s="163"/>
      <c r="E24" s="132" t="s">
        <v>385</v>
      </c>
      <c r="F24" s="170"/>
      <c r="G24" s="170"/>
      <c r="H24" s="315" t="s">
        <v>540</v>
      </c>
      <c r="I24" s="245">
        <v>0</v>
      </c>
      <c r="J24" s="245">
        <v>0</v>
      </c>
      <c r="K24" s="608" t="s">
        <v>1062</v>
      </c>
      <c r="L24" s="163"/>
    </row>
    <row r="25" spans="1:12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70"/>
      <c r="G25" s="170"/>
      <c r="H25" s="315" t="s">
        <v>540</v>
      </c>
      <c r="I25" s="245">
        <v>0</v>
      </c>
      <c r="J25" s="245">
        <v>0</v>
      </c>
      <c r="K25" s="608" t="s">
        <v>1062</v>
      </c>
      <c r="L25" s="163"/>
    </row>
    <row r="26" spans="1:12" s="2" customFormat="1" ht="11.45" customHeight="1" x14ac:dyDescent="0.2">
      <c r="A26" s="69"/>
      <c r="B26" s="163"/>
      <c r="C26" s="136" t="s">
        <v>1846</v>
      </c>
      <c r="D26" s="163"/>
      <c r="E26" s="132" t="s">
        <v>419</v>
      </c>
      <c r="F26" s="170"/>
      <c r="G26" s="170"/>
      <c r="H26" s="315" t="s">
        <v>540</v>
      </c>
      <c r="I26" s="245">
        <v>0</v>
      </c>
      <c r="J26" s="245">
        <v>0</v>
      </c>
      <c r="K26" s="608" t="s">
        <v>1062</v>
      </c>
      <c r="L26" s="163"/>
    </row>
    <row r="27" spans="1:12" s="2" customFormat="1" ht="11.45" customHeight="1" x14ac:dyDescent="0.2">
      <c r="A27" s="69"/>
      <c r="B27" s="163"/>
      <c r="C27" s="136" t="s">
        <v>730</v>
      </c>
      <c r="D27" s="163"/>
      <c r="E27" s="132" t="s">
        <v>1664</v>
      </c>
      <c r="F27" s="132"/>
      <c r="G27" s="170"/>
      <c r="H27" s="315" t="s">
        <v>540</v>
      </c>
      <c r="I27" s="245">
        <v>0</v>
      </c>
      <c r="J27" s="245">
        <v>0</v>
      </c>
      <c r="K27" s="608" t="s">
        <v>1062</v>
      </c>
      <c r="L27" s="163"/>
    </row>
    <row r="28" spans="1:12" s="2" customFormat="1" ht="11.45" customHeight="1" x14ac:dyDescent="0.2">
      <c r="A28" s="69"/>
      <c r="B28" s="163"/>
      <c r="C28" s="136" t="s">
        <v>729</v>
      </c>
      <c r="D28" s="163"/>
      <c r="E28" s="132" t="s">
        <v>1664</v>
      </c>
      <c r="F28" s="132"/>
      <c r="G28" s="170"/>
      <c r="H28" s="315" t="s">
        <v>540</v>
      </c>
      <c r="I28" s="245">
        <v>0</v>
      </c>
      <c r="J28" s="245">
        <v>0</v>
      </c>
      <c r="K28" s="608" t="s">
        <v>1062</v>
      </c>
      <c r="L28" s="163"/>
    </row>
    <row r="29" spans="1:12" s="2" customFormat="1" ht="11.45" customHeight="1" x14ac:dyDescent="0.2">
      <c r="A29" s="69"/>
      <c r="B29" s="163"/>
      <c r="C29" s="136" t="s">
        <v>1847</v>
      </c>
      <c r="D29" s="163"/>
      <c r="E29" s="132" t="s">
        <v>1664</v>
      </c>
      <c r="F29" s="132"/>
      <c r="G29" s="170"/>
      <c r="H29" s="315" t="s">
        <v>540</v>
      </c>
      <c r="I29" s="245">
        <v>0</v>
      </c>
      <c r="J29" s="245">
        <v>0</v>
      </c>
      <c r="K29" s="608" t="s">
        <v>1062</v>
      </c>
      <c r="L29" s="163"/>
    </row>
    <row r="30" spans="1:12" s="2" customFormat="1" ht="11.45" customHeight="1" x14ac:dyDescent="0.2">
      <c r="A30" s="69"/>
      <c r="B30" s="163"/>
      <c r="C30" s="175" t="s">
        <v>757</v>
      </c>
      <c r="D30" s="163"/>
      <c r="E30" s="171"/>
      <c r="F30" s="170"/>
      <c r="G30" s="471" t="s">
        <v>1600</v>
      </c>
      <c r="H30" s="315" t="s">
        <v>540</v>
      </c>
      <c r="I30" s="245">
        <v>0</v>
      </c>
      <c r="J30" s="245">
        <v>0</v>
      </c>
      <c r="K30" s="608" t="s">
        <v>1062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726</v>
      </c>
      <c r="D32" s="163"/>
      <c r="E32" s="132"/>
      <c r="F32" s="170"/>
      <c r="G32" s="471" t="s">
        <v>313</v>
      </c>
      <c r="H32" s="315"/>
      <c r="I32" s="245">
        <v>0</v>
      </c>
      <c r="J32" s="245">
        <v>0</v>
      </c>
      <c r="K32" s="608" t="s">
        <v>1062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1322</v>
      </c>
      <c r="D35" s="163"/>
      <c r="E35" s="132" t="s">
        <v>235</v>
      </c>
      <c r="F35" s="170"/>
      <c r="G35" s="170"/>
      <c r="H35" s="315" t="s">
        <v>540</v>
      </c>
      <c r="I35" s="245">
        <v>0</v>
      </c>
      <c r="J35" s="245">
        <v>0</v>
      </c>
      <c r="K35" s="608" t="s">
        <v>1062</v>
      </c>
      <c r="L35" s="163"/>
    </row>
    <row r="36" spans="1:12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70"/>
      <c r="G36" s="170"/>
      <c r="H36" s="315" t="s">
        <v>540</v>
      </c>
      <c r="I36" s="245">
        <v>0</v>
      </c>
      <c r="J36" s="245">
        <v>0</v>
      </c>
      <c r="K36" s="608" t="s">
        <v>1062</v>
      </c>
      <c r="L36" s="163"/>
    </row>
    <row r="37" spans="1:12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70"/>
      <c r="G37" s="170"/>
      <c r="H37" s="315" t="s">
        <v>540</v>
      </c>
      <c r="I37" s="245">
        <v>0</v>
      </c>
      <c r="J37" s="245">
        <v>0</v>
      </c>
      <c r="K37" s="608" t="s">
        <v>1062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1664</v>
      </c>
      <c r="F38" s="132"/>
      <c r="G38" s="170"/>
      <c r="H38" s="315" t="s">
        <v>540</v>
      </c>
      <c r="I38" s="245">
        <v>0</v>
      </c>
      <c r="J38" s="245">
        <v>0</v>
      </c>
      <c r="K38" s="608" t="s">
        <v>1062</v>
      </c>
      <c r="L38" s="163"/>
    </row>
    <row r="39" spans="1:12" s="2" customFormat="1" ht="11.45" customHeight="1" x14ac:dyDescent="0.2">
      <c r="A39" s="69"/>
      <c r="B39" s="163"/>
      <c r="C39" s="136" t="s">
        <v>423</v>
      </c>
      <c r="D39" s="163"/>
      <c r="E39" s="132" t="s">
        <v>1664</v>
      </c>
      <c r="F39" s="132"/>
      <c r="G39" s="170"/>
      <c r="H39" s="315" t="s">
        <v>540</v>
      </c>
      <c r="I39" s="245">
        <v>0</v>
      </c>
      <c r="J39" s="245">
        <v>0</v>
      </c>
      <c r="K39" s="608" t="s">
        <v>1062</v>
      </c>
      <c r="L39" s="163"/>
    </row>
    <row r="40" spans="1:12" s="2" customFormat="1" ht="11.45" customHeight="1" x14ac:dyDescent="0.2">
      <c r="A40" s="69"/>
      <c r="B40" s="163"/>
      <c r="C40" s="136" t="s">
        <v>422</v>
      </c>
      <c r="D40" s="163"/>
      <c r="E40" s="132" t="s">
        <v>1664</v>
      </c>
      <c r="F40" s="132"/>
      <c r="G40" s="170"/>
      <c r="H40" s="315" t="s">
        <v>540</v>
      </c>
      <c r="I40" s="245">
        <v>0</v>
      </c>
      <c r="J40" s="245">
        <v>0</v>
      </c>
      <c r="K40" s="608" t="s">
        <v>1062</v>
      </c>
      <c r="L40" s="163"/>
    </row>
    <row r="41" spans="1:12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471" t="s">
        <v>1728</v>
      </c>
      <c r="H41" s="315"/>
      <c r="I41" s="245">
        <v>0</v>
      </c>
      <c r="J41" s="245">
        <v>0</v>
      </c>
      <c r="K41" s="608" t="s">
        <v>1062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471" t="s">
        <v>1279</v>
      </c>
      <c r="H43" s="315"/>
      <c r="I43" s="245">
        <v>0</v>
      </c>
      <c r="J43" s="245">
        <v>0</v>
      </c>
      <c r="K43" s="608" t="s">
        <v>1062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494"/>
      <c r="G46" s="497"/>
      <c r="H46" s="315" t="s">
        <v>540</v>
      </c>
      <c r="I46" s="245">
        <v>0</v>
      </c>
      <c r="J46" s="245">
        <v>0</v>
      </c>
      <c r="K46" s="608" t="s">
        <v>1062</v>
      </c>
      <c r="L46" s="163"/>
    </row>
    <row r="47" spans="1:12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494"/>
      <c r="G47" s="497"/>
      <c r="H47" s="315" t="s">
        <v>540</v>
      </c>
      <c r="I47" s="245">
        <v>0</v>
      </c>
      <c r="J47" s="245">
        <v>0</v>
      </c>
      <c r="K47" s="608" t="s">
        <v>1062</v>
      </c>
      <c r="L47" s="163"/>
    </row>
    <row r="48" spans="1:12" s="2" customFormat="1" ht="11.45" customHeight="1" x14ac:dyDescent="0.2">
      <c r="A48" s="69"/>
      <c r="B48" s="163"/>
      <c r="C48" s="491" t="s">
        <v>1850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1062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1664</v>
      </c>
      <c r="F49" s="132"/>
      <c r="G49" s="170"/>
      <c r="H49" s="315" t="s">
        <v>540</v>
      </c>
      <c r="I49" s="245">
        <v>0</v>
      </c>
      <c r="J49" s="245">
        <v>0</v>
      </c>
      <c r="K49" s="608" t="s">
        <v>1062</v>
      </c>
      <c r="L49" s="163"/>
    </row>
    <row r="50" spans="1:12" s="2" customFormat="1" ht="11.45" customHeight="1" x14ac:dyDescent="0.2">
      <c r="A50" s="69"/>
      <c r="B50" s="163"/>
      <c r="C50" s="136" t="s">
        <v>1852</v>
      </c>
      <c r="D50" s="163"/>
      <c r="E50" s="132" t="s">
        <v>1664</v>
      </c>
      <c r="F50" s="132"/>
      <c r="G50" s="170"/>
      <c r="H50" s="315" t="s">
        <v>540</v>
      </c>
      <c r="I50" s="245">
        <v>0</v>
      </c>
      <c r="J50" s="245">
        <v>0</v>
      </c>
      <c r="K50" s="608" t="s">
        <v>1062</v>
      </c>
      <c r="L50" s="163"/>
    </row>
    <row r="51" spans="1:12" s="2" customFormat="1" ht="11.45" customHeight="1" x14ac:dyDescent="0.2">
      <c r="A51" s="69"/>
      <c r="B51" s="163"/>
      <c r="C51" s="175" t="s">
        <v>759</v>
      </c>
      <c r="D51" s="163"/>
      <c r="E51" s="132"/>
      <c r="F51" s="170"/>
      <c r="G51" s="471" t="s">
        <v>1279</v>
      </c>
      <c r="H51" s="315" t="s">
        <v>540</v>
      </c>
      <c r="I51" s="245">
        <v>0</v>
      </c>
      <c r="J51" s="245">
        <v>0</v>
      </c>
      <c r="K51" s="608" t="s">
        <v>1062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315</v>
      </c>
      <c r="F54" s="170"/>
      <c r="G54" s="471"/>
      <c r="H54" s="315"/>
      <c r="I54" s="959" t="s">
        <v>968</v>
      </c>
      <c r="J54" s="959" t="s">
        <v>1242</v>
      </c>
      <c r="K54" s="179" t="s">
        <v>967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1189</v>
      </c>
      <c r="F56" s="170"/>
      <c r="G56" s="170"/>
      <c r="H56" s="315" t="s">
        <v>540</v>
      </c>
      <c r="I56" s="30" t="s">
        <v>1227</v>
      </c>
      <c r="J56" s="30" t="s">
        <v>1227</v>
      </c>
      <c r="K56" s="30" t="s">
        <v>1103</v>
      </c>
      <c r="L56" s="163"/>
    </row>
    <row r="57" spans="1:12" s="308" customFormat="1" ht="11.45" customHeight="1" x14ac:dyDescent="0.2">
      <c r="A57" s="69"/>
      <c r="B57" s="169"/>
      <c r="C57" s="136" t="s">
        <v>734</v>
      </c>
      <c r="D57" s="169"/>
      <c r="E57" s="171" t="s">
        <v>84</v>
      </c>
      <c r="F57" s="170"/>
      <c r="G57" s="174"/>
      <c r="H57" s="315" t="s">
        <v>540</v>
      </c>
      <c r="I57" s="245">
        <v>0</v>
      </c>
      <c r="J57" s="245">
        <v>0</v>
      </c>
      <c r="K57" s="608" t="s">
        <v>1062</v>
      </c>
      <c r="L57" s="169"/>
    </row>
    <row r="58" spans="1:12" s="308" customFormat="1" ht="11.45" customHeight="1" x14ac:dyDescent="0.2">
      <c r="A58" s="69"/>
      <c r="B58" s="169"/>
      <c r="C58" s="136" t="s">
        <v>368</v>
      </c>
      <c r="D58" s="169"/>
      <c r="E58" s="171" t="s">
        <v>505</v>
      </c>
      <c r="F58" s="170"/>
      <c r="G58" s="174"/>
      <c r="H58" s="613" t="s">
        <v>1062</v>
      </c>
      <c r="I58" s="245">
        <v>0</v>
      </c>
      <c r="J58" s="245">
        <v>0</v>
      </c>
      <c r="K58" s="608" t="s">
        <v>1062</v>
      </c>
      <c r="L58" s="169"/>
    </row>
    <row r="59" spans="1:12" s="2" customFormat="1" ht="11.45" customHeight="1" x14ac:dyDescent="0.2">
      <c r="A59" s="69"/>
      <c r="B59" s="163"/>
      <c r="C59" s="136" t="s">
        <v>732</v>
      </c>
      <c r="D59" s="163"/>
      <c r="E59" s="171" t="s">
        <v>576</v>
      </c>
      <c r="F59" s="132"/>
      <c r="G59" s="132"/>
      <c r="H59" s="315" t="s">
        <v>540</v>
      </c>
      <c r="I59" s="245">
        <v>0</v>
      </c>
      <c r="J59" s="245">
        <v>0</v>
      </c>
      <c r="K59" s="608" t="s">
        <v>1062</v>
      </c>
      <c r="L59" s="163"/>
    </row>
    <row r="60" spans="1:12" s="2" customFormat="1" ht="11.45" customHeight="1" x14ac:dyDescent="0.2">
      <c r="A60" s="69"/>
      <c r="B60" s="163"/>
      <c r="C60" s="136" t="s">
        <v>733</v>
      </c>
      <c r="D60" s="163"/>
      <c r="E60" s="171" t="s">
        <v>847</v>
      </c>
      <c r="F60" s="132"/>
      <c r="G60" s="170"/>
      <c r="H60" s="315" t="s">
        <v>540</v>
      </c>
      <c r="I60" s="245">
        <v>0</v>
      </c>
      <c r="J60" s="245">
        <v>0</v>
      </c>
      <c r="K60" s="608" t="s">
        <v>1062</v>
      </c>
      <c r="L60" s="163"/>
    </row>
    <row r="61" spans="1:12" s="2" customFormat="1" ht="11.45" customHeight="1" x14ac:dyDescent="0.2">
      <c r="A61" s="69"/>
      <c r="B61" s="163"/>
      <c r="C61" s="136" t="s">
        <v>893</v>
      </c>
      <c r="D61" s="163"/>
      <c r="E61" s="171" t="s">
        <v>1310</v>
      </c>
      <c r="F61" s="132"/>
      <c r="G61" s="170"/>
      <c r="H61" s="315" t="s">
        <v>540</v>
      </c>
      <c r="I61" s="245">
        <v>0</v>
      </c>
      <c r="J61" s="245">
        <v>0</v>
      </c>
      <c r="K61" s="608" t="s">
        <v>1062</v>
      </c>
      <c r="L61" s="163"/>
    </row>
    <row r="62" spans="1:12" s="2" customFormat="1" ht="11.45" customHeight="1" x14ac:dyDescent="0.2">
      <c r="A62" s="69"/>
      <c r="B62" s="163"/>
      <c r="C62" s="136" t="s">
        <v>894</v>
      </c>
      <c r="D62" s="163"/>
      <c r="E62" s="171" t="s">
        <v>475</v>
      </c>
      <c r="F62" s="132"/>
      <c r="G62" s="170"/>
      <c r="H62" s="315" t="s">
        <v>540</v>
      </c>
      <c r="I62" s="245">
        <v>0</v>
      </c>
      <c r="J62" s="245">
        <v>0</v>
      </c>
      <c r="K62" s="608" t="s">
        <v>1062</v>
      </c>
      <c r="L62" s="163"/>
    </row>
    <row r="63" spans="1:12" s="2" customFormat="1" ht="11.45" customHeight="1" x14ac:dyDescent="0.2">
      <c r="A63" s="69"/>
      <c r="B63" s="163"/>
      <c r="C63" s="491" t="s">
        <v>895</v>
      </c>
      <c r="D63" s="492"/>
      <c r="E63" s="493" t="s">
        <v>35</v>
      </c>
      <c r="F63" s="494"/>
      <c r="G63" s="497"/>
      <c r="H63" s="315" t="s">
        <v>540</v>
      </c>
      <c r="I63" s="245">
        <v>0</v>
      </c>
      <c r="J63" s="245">
        <v>0</v>
      </c>
      <c r="K63" s="608" t="s">
        <v>1062</v>
      </c>
      <c r="L63" s="163"/>
    </row>
    <row r="64" spans="1:12" s="2" customFormat="1" ht="11.45" customHeight="1" x14ac:dyDescent="0.2">
      <c r="A64" s="69"/>
      <c r="B64" s="163"/>
      <c r="C64" s="491" t="s">
        <v>965</v>
      </c>
      <c r="D64" s="492"/>
      <c r="E64" s="132" t="s">
        <v>231</v>
      </c>
      <c r="F64" s="132"/>
      <c r="G64" s="170"/>
      <c r="H64" s="613" t="s">
        <v>1062</v>
      </c>
      <c r="I64" s="245">
        <v>0</v>
      </c>
      <c r="J64" s="245">
        <v>0</v>
      </c>
      <c r="K64" s="608" t="s">
        <v>1062</v>
      </c>
      <c r="L64" s="163"/>
    </row>
    <row r="65" spans="1:12" s="2" customFormat="1" ht="11.45" customHeight="1" x14ac:dyDescent="0.2">
      <c r="A65" s="69"/>
      <c r="B65" s="163"/>
      <c r="C65" s="491" t="s">
        <v>424</v>
      </c>
      <c r="D65" s="492"/>
      <c r="E65" s="132" t="s">
        <v>231</v>
      </c>
      <c r="F65" s="132"/>
      <c r="G65" s="170"/>
      <c r="H65" s="315" t="s">
        <v>540</v>
      </c>
      <c r="I65" s="245">
        <v>0</v>
      </c>
      <c r="J65" s="245">
        <v>0</v>
      </c>
      <c r="K65" s="608" t="s">
        <v>1062</v>
      </c>
      <c r="L65" s="163"/>
    </row>
    <row r="66" spans="1:12" s="2" customFormat="1" ht="11.45" customHeight="1" x14ac:dyDescent="0.2">
      <c r="A66" s="69"/>
      <c r="B66" s="163"/>
      <c r="C66" s="175" t="s">
        <v>237</v>
      </c>
      <c r="D66" s="163"/>
      <c r="E66" s="133"/>
      <c r="F66" s="174"/>
      <c r="G66" s="135" t="s">
        <v>621</v>
      </c>
      <c r="H66" s="315" t="s">
        <v>540</v>
      </c>
      <c r="I66" s="245">
        <v>0</v>
      </c>
      <c r="J66" s="245">
        <v>0</v>
      </c>
      <c r="K66" s="608" t="s">
        <v>1062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1190</v>
      </c>
      <c r="F68" s="170"/>
      <c r="G68" s="170"/>
      <c r="H68" s="315" t="s">
        <v>540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1198</v>
      </c>
      <c r="D69" s="169"/>
      <c r="E69" s="171" t="s">
        <v>35</v>
      </c>
      <c r="F69" s="170"/>
      <c r="G69" s="174"/>
      <c r="H69" s="315" t="s">
        <v>540</v>
      </c>
      <c r="I69" s="245">
        <v>0</v>
      </c>
      <c r="J69" s="245">
        <v>0</v>
      </c>
      <c r="K69" s="608" t="s">
        <v>1062</v>
      </c>
      <c r="L69" s="163"/>
    </row>
    <row r="70" spans="1:12" s="2" customFormat="1" ht="11.45" customHeight="1" x14ac:dyDescent="0.2">
      <c r="A70" s="69"/>
      <c r="B70" s="163"/>
      <c r="C70" s="136" t="s">
        <v>1740</v>
      </c>
      <c r="D70" s="169"/>
      <c r="E70" s="171" t="s">
        <v>506</v>
      </c>
      <c r="F70" s="170"/>
      <c r="G70" s="174"/>
      <c r="H70" s="315"/>
      <c r="I70" s="245">
        <v>0</v>
      </c>
      <c r="J70" s="245">
        <v>0</v>
      </c>
      <c r="K70" s="608" t="s">
        <v>1062</v>
      </c>
      <c r="L70" s="163"/>
    </row>
    <row r="71" spans="1:12" s="2" customFormat="1" ht="11.45" customHeight="1" x14ac:dyDescent="0.2">
      <c r="A71" s="69"/>
      <c r="B71" s="163"/>
      <c r="C71" s="136" t="s">
        <v>1841</v>
      </c>
      <c r="D71" s="163"/>
      <c r="E71" s="132" t="s">
        <v>231</v>
      </c>
      <c r="F71" s="132"/>
      <c r="G71" s="170"/>
      <c r="H71" s="315" t="s">
        <v>540</v>
      </c>
      <c r="I71" s="245">
        <v>0</v>
      </c>
      <c r="J71" s="245">
        <v>0</v>
      </c>
      <c r="K71" s="608" t="s">
        <v>1062</v>
      </c>
      <c r="L71" s="163"/>
    </row>
    <row r="72" spans="1:12" s="2" customFormat="1" ht="11.45" customHeight="1" x14ac:dyDescent="0.2">
      <c r="A72" s="69"/>
      <c r="B72" s="163"/>
      <c r="C72" s="175" t="s">
        <v>238</v>
      </c>
      <c r="D72" s="163"/>
      <c r="E72" s="171"/>
      <c r="F72" s="132"/>
      <c r="G72" s="135" t="s">
        <v>250</v>
      </c>
      <c r="H72" s="315" t="s">
        <v>540</v>
      </c>
      <c r="I72" s="245">
        <v>0</v>
      </c>
      <c r="J72" s="245">
        <v>0</v>
      </c>
      <c r="K72" s="608" t="s">
        <v>1062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1053</v>
      </c>
      <c r="F74" s="170"/>
      <c r="G74" s="170"/>
      <c r="H74" s="315" t="s">
        <v>540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720</v>
      </c>
      <c r="D75" s="169"/>
      <c r="E75" s="171" t="s">
        <v>622</v>
      </c>
      <c r="F75" s="170"/>
      <c r="G75" s="174"/>
      <c r="H75" s="315" t="s">
        <v>540</v>
      </c>
      <c r="I75" s="245">
        <v>0</v>
      </c>
      <c r="J75" s="245">
        <v>0</v>
      </c>
      <c r="K75" s="608" t="s">
        <v>1062</v>
      </c>
      <c r="L75" s="163"/>
    </row>
    <row r="76" spans="1:12" s="2" customFormat="1" ht="11.45" customHeight="1" x14ac:dyDescent="0.2">
      <c r="A76" s="69"/>
      <c r="B76" s="163"/>
      <c r="C76" s="136" t="s">
        <v>1842</v>
      </c>
      <c r="D76" s="163"/>
      <c r="E76" s="132" t="s">
        <v>231</v>
      </c>
      <c r="F76" s="132"/>
      <c r="G76" s="170"/>
      <c r="H76" s="315" t="s">
        <v>540</v>
      </c>
      <c r="I76" s="245">
        <v>0</v>
      </c>
      <c r="J76" s="245">
        <v>0</v>
      </c>
      <c r="K76" s="608" t="s">
        <v>1062</v>
      </c>
      <c r="L76" s="163"/>
    </row>
    <row r="77" spans="1:12" s="2" customFormat="1" ht="11.45" customHeight="1" x14ac:dyDescent="0.2">
      <c r="A77" s="69"/>
      <c r="B77" s="163"/>
      <c r="C77" s="175" t="s">
        <v>239</v>
      </c>
      <c r="D77" s="163"/>
      <c r="E77" s="171"/>
      <c r="F77" s="132"/>
      <c r="G77" s="135" t="s">
        <v>1052</v>
      </c>
      <c r="H77" s="315" t="s">
        <v>540</v>
      </c>
      <c r="I77" s="245">
        <v>0</v>
      </c>
      <c r="J77" s="245">
        <v>0</v>
      </c>
      <c r="K77" s="608" t="s">
        <v>1062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623</v>
      </c>
      <c r="F79" s="170"/>
      <c r="G79" s="170"/>
      <c r="H79" s="315" t="s">
        <v>540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737</v>
      </c>
      <c r="D80" s="163"/>
      <c r="E80" s="171" t="s">
        <v>1878</v>
      </c>
      <c r="F80" s="170"/>
      <c r="G80" s="170"/>
      <c r="H80" s="315" t="s">
        <v>540</v>
      </c>
      <c r="I80" s="245">
        <v>0</v>
      </c>
      <c r="J80" s="245">
        <v>0</v>
      </c>
      <c r="K80" s="608" t="s">
        <v>1062</v>
      </c>
      <c r="L80" s="163"/>
    </row>
    <row r="81" spans="1:12" s="2" customFormat="1" ht="11.45" customHeight="1" x14ac:dyDescent="0.2">
      <c r="A81" s="69"/>
      <c r="B81" s="163"/>
      <c r="C81" s="136" t="s">
        <v>738</v>
      </c>
      <c r="D81" s="163"/>
      <c r="E81" s="171" t="s">
        <v>1799</v>
      </c>
      <c r="F81" s="170"/>
      <c r="G81" s="170"/>
      <c r="H81" s="315" t="s">
        <v>540</v>
      </c>
      <c r="I81" s="245">
        <v>0</v>
      </c>
      <c r="J81" s="245">
        <v>0</v>
      </c>
      <c r="K81" s="608" t="s">
        <v>1062</v>
      </c>
      <c r="L81" s="163"/>
    </row>
    <row r="82" spans="1:12" s="2" customFormat="1" ht="11.45" customHeight="1" x14ac:dyDescent="0.2">
      <c r="A82" s="69"/>
      <c r="B82" s="163"/>
      <c r="C82" s="136" t="s">
        <v>624</v>
      </c>
      <c r="D82" s="169"/>
      <c r="E82" s="132" t="s">
        <v>231</v>
      </c>
      <c r="F82" s="530"/>
      <c r="G82" s="530"/>
      <c r="H82" s="315" t="s">
        <v>540</v>
      </c>
      <c r="I82" s="245">
        <v>0</v>
      </c>
      <c r="J82" s="245">
        <v>0</v>
      </c>
      <c r="K82" s="608" t="s">
        <v>1062</v>
      </c>
      <c r="L82" s="163"/>
    </row>
    <row r="83" spans="1:12" s="2" customFormat="1" ht="11.45" customHeight="1" x14ac:dyDescent="0.2">
      <c r="A83" s="69"/>
      <c r="B83" s="163"/>
      <c r="C83" s="136" t="s">
        <v>1700</v>
      </c>
      <c r="D83" s="163"/>
      <c r="E83" s="132" t="s">
        <v>231</v>
      </c>
      <c r="F83" s="530"/>
      <c r="G83" s="530"/>
      <c r="H83" s="315" t="s">
        <v>540</v>
      </c>
      <c r="I83" s="245">
        <v>0</v>
      </c>
      <c r="J83" s="245">
        <v>0</v>
      </c>
      <c r="K83" s="608" t="s">
        <v>1062</v>
      </c>
      <c r="L83" s="163"/>
    </row>
    <row r="84" spans="1:12" s="2" customFormat="1" ht="11.45" customHeight="1" x14ac:dyDescent="0.2">
      <c r="A84" s="69"/>
      <c r="B84" s="163"/>
      <c r="C84" s="175" t="s">
        <v>1709</v>
      </c>
      <c r="D84" s="163"/>
      <c r="E84" s="530"/>
      <c r="F84" s="530"/>
      <c r="G84" s="135" t="s">
        <v>314</v>
      </c>
      <c r="H84" s="530"/>
      <c r="I84" s="245">
        <v>0</v>
      </c>
      <c r="J84" s="245">
        <v>0</v>
      </c>
      <c r="K84" s="608" t="s">
        <v>1062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728</v>
      </c>
      <c r="D86" s="163"/>
      <c r="E86" s="171"/>
      <c r="F86" s="132"/>
      <c r="G86" s="135" t="s">
        <v>1744</v>
      </c>
      <c r="H86" s="315" t="s">
        <v>540</v>
      </c>
      <c r="I86" s="245">
        <v>0</v>
      </c>
      <c r="J86" s="245">
        <v>0</v>
      </c>
      <c r="K86" s="608" t="s">
        <v>1062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323</v>
      </c>
      <c r="D90" s="169"/>
      <c r="E90" s="171" t="s">
        <v>84</v>
      </c>
      <c r="F90" s="170"/>
      <c r="G90" s="174"/>
      <c r="H90" s="315" t="s">
        <v>540</v>
      </c>
      <c r="I90" s="245">
        <v>0</v>
      </c>
      <c r="J90" s="245">
        <v>0</v>
      </c>
      <c r="K90" s="608" t="s">
        <v>1062</v>
      </c>
      <c r="L90" s="163"/>
    </row>
    <row r="91" spans="1:12" s="2" customFormat="1" ht="11.45" customHeight="1" x14ac:dyDescent="0.2">
      <c r="A91" s="69"/>
      <c r="B91" s="163"/>
      <c r="C91" s="136" t="s">
        <v>324</v>
      </c>
      <c r="D91" s="163"/>
      <c r="E91" s="171" t="s">
        <v>576</v>
      </c>
      <c r="F91" s="132"/>
      <c r="G91" s="132"/>
      <c r="H91" s="315" t="s">
        <v>540</v>
      </c>
      <c r="I91" s="245">
        <v>0</v>
      </c>
      <c r="J91" s="245">
        <v>0</v>
      </c>
      <c r="K91" s="608" t="s">
        <v>1062</v>
      </c>
      <c r="L91" s="163"/>
    </row>
    <row r="92" spans="1:12" s="2" customFormat="1" ht="11.45" customHeight="1" x14ac:dyDescent="0.2">
      <c r="A92" s="69"/>
      <c r="B92" s="163"/>
      <c r="C92" s="136" t="s">
        <v>714</v>
      </c>
      <c r="D92" s="163"/>
      <c r="E92" s="171" t="s">
        <v>847</v>
      </c>
      <c r="F92" s="132"/>
      <c r="G92" s="170"/>
      <c r="H92" s="315" t="s">
        <v>540</v>
      </c>
      <c r="I92" s="245">
        <v>0</v>
      </c>
      <c r="J92" s="245">
        <v>0</v>
      </c>
      <c r="K92" s="608" t="s">
        <v>1062</v>
      </c>
      <c r="L92" s="163"/>
    </row>
    <row r="93" spans="1:12" s="2" customFormat="1" ht="11.45" customHeight="1" x14ac:dyDescent="0.2">
      <c r="A93" s="69"/>
      <c r="B93" s="163"/>
      <c r="C93" s="136" t="s">
        <v>715</v>
      </c>
      <c r="D93" s="163"/>
      <c r="E93" s="171" t="s">
        <v>1310</v>
      </c>
      <c r="F93" s="132"/>
      <c r="G93" s="170"/>
      <c r="H93" s="315" t="s">
        <v>540</v>
      </c>
      <c r="I93" s="245">
        <v>0</v>
      </c>
      <c r="J93" s="245">
        <v>0</v>
      </c>
      <c r="K93" s="608" t="s">
        <v>1062</v>
      </c>
      <c r="L93" s="163"/>
    </row>
    <row r="94" spans="1:12" s="2" customFormat="1" ht="11.45" customHeight="1" x14ac:dyDescent="0.2">
      <c r="A94" s="69"/>
      <c r="B94" s="163"/>
      <c r="C94" s="491" t="s">
        <v>444</v>
      </c>
      <c r="D94" s="492"/>
      <c r="E94" s="493" t="s">
        <v>35</v>
      </c>
      <c r="F94" s="494"/>
      <c r="G94" s="497"/>
      <c r="H94" s="315" t="s">
        <v>540</v>
      </c>
      <c r="I94" s="245">
        <v>0</v>
      </c>
      <c r="J94" s="245">
        <v>0</v>
      </c>
      <c r="K94" s="608" t="s">
        <v>1062</v>
      </c>
      <c r="L94" s="163"/>
    </row>
    <row r="95" spans="1:12" s="2" customFormat="1" ht="11.45" customHeight="1" x14ac:dyDescent="0.2">
      <c r="A95" s="69"/>
      <c r="B95" s="163"/>
      <c r="C95" s="491" t="s">
        <v>445</v>
      </c>
      <c r="D95" s="492"/>
      <c r="E95" s="132" t="s">
        <v>231</v>
      </c>
      <c r="F95" s="530"/>
      <c r="G95" s="530"/>
      <c r="H95" s="315" t="s">
        <v>540</v>
      </c>
      <c r="I95" s="245">
        <v>0</v>
      </c>
      <c r="J95" s="245">
        <v>0</v>
      </c>
      <c r="K95" s="608" t="s">
        <v>1062</v>
      </c>
      <c r="L95" s="163"/>
    </row>
    <row r="96" spans="1:12" s="2" customFormat="1" ht="11.45" customHeight="1" x14ac:dyDescent="0.2">
      <c r="A96" s="69"/>
      <c r="B96" s="163"/>
      <c r="C96" s="175" t="s">
        <v>1710</v>
      </c>
      <c r="D96" s="163"/>
      <c r="E96" s="133"/>
      <c r="F96" s="174"/>
      <c r="G96" s="135" t="s">
        <v>222</v>
      </c>
      <c r="H96" s="315" t="s">
        <v>540</v>
      </c>
      <c r="I96" s="245">
        <v>0</v>
      </c>
      <c r="J96" s="245">
        <v>0</v>
      </c>
      <c r="K96" s="608" t="s">
        <v>1062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325</v>
      </c>
      <c r="D99" s="169"/>
      <c r="E99" s="171" t="s">
        <v>475</v>
      </c>
      <c r="F99" s="170"/>
      <c r="G99" s="174"/>
      <c r="H99" s="315" t="s">
        <v>540</v>
      </c>
      <c r="I99" s="245">
        <v>0</v>
      </c>
      <c r="J99" s="245">
        <v>0</v>
      </c>
      <c r="K99" s="608" t="s">
        <v>1062</v>
      </c>
      <c r="L99" s="163"/>
    </row>
    <row r="100" spans="1:12" s="2" customFormat="1" ht="11.45" customHeight="1" x14ac:dyDescent="0.2">
      <c r="A100" s="69"/>
      <c r="B100" s="163"/>
      <c r="C100" s="136" t="s">
        <v>1985</v>
      </c>
      <c r="D100" s="163"/>
      <c r="E100" s="171" t="s">
        <v>573</v>
      </c>
      <c r="F100" s="132"/>
      <c r="G100" s="132"/>
      <c r="H100" s="315" t="s">
        <v>540</v>
      </c>
      <c r="I100" s="245">
        <v>0</v>
      </c>
      <c r="J100" s="245">
        <v>0</v>
      </c>
      <c r="K100" s="608" t="s">
        <v>1062</v>
      </c>
      <c r="L100" s="163"/>
    </row>
    <row r="101" spans="1:12" s="2" customFormat="1" ht="11.45" customHeight="1" x14ac:dyDescent="0.2">
      <c r="A101" s="69"/>
      <c r="B101" s="163"/>
      <c r="C101" s="136" t="s">
        <v>522</v>
      </c>
      <c r="D101" s="163"/>
      <c r="E101" s="132" t="s">
        <v>231</v>
      </c>
      <c r="F101" s="530"/>
      <c r="G101" s="530"/>
      <c r="H101" s="315" t="s">
        <v>540</v>
      </c>
      <c r="I101" s="245">
        <v>0</v>
      </c>
      <c r="J101" s="245">
        <v>0</v>
      </c>
      <c r="K101" s="608" t="s">
        <v>1062</v>
      </c>
      <c r="L101" s="163"/>
    </row>
    <row r="102" spans="1:12" s="2" customFormat="1" ht="11.45" customHeight="1" x14ac:dyDescent="0.2">
      <c r="A102" s="69"/>
      <c r="B102" s="163"/>
      <c r="C102" s="491" t="s">
        <v>716</v>
      </c>
      <c r="D102" s="492"/>
      <c r="E102" s="493" t="s">
        <v>1483</v>
      </c>
      <c r="F102" s="494"/>
      <c r="G102" s="497"/>
      <c r="H102" s="315" t="s">
        <v>540</v>
      </c>
      <c r="I102" s="245">
        <v>0</v>
      </c>
      <c r="J102" s="245">
        <v>0</v>
      </c>
      <c r="K102" s="608" t="s">
        <v>1062</v>
      </c>
      <c r="L102" s="163"/>
    </row>
    <row r="103" spans="1:12" s="2" customFormat="1" ht="11.45" customHeight="1" x14ac:dyDescent="0.2">
      <c r="A103" s="69"/>
      <c r="B103" s="163"/>
      <c r="C103" s="491" t="s">
        <v>525</v>
      </c>
      <c r="D103" s="492"/>
      <c r="E103" s="132" t="s">
        <v>231</v>
      </c>
      <c r="F103" s="530"/>
      <c r="G103" s="530"/>
      <c r="H103" s="315" t="s">
        <v>540</v>
      </c>
      <c r="I103" s="245">
        <v>0</v>
      </c>
      <c r="J103" s="245">
        <v>0</v>
      </c>
      <c r="K103" s="608" t="s">
        <v>1062</v>
      </c>
      <c r="L103" s="163"/>
    </row>
    <row r="104" spans="1:12" s="2" customFormat="1" ht="11.45" customHeight="1" x14ac:dyDescent="0.2">
      <c r="A104" s="69"/>
      <c r="B104" s="163"/>
      <c r="C104" s="491" t="s">
        <v>524</v>
      </c>
      <c r="D104" s="492"/>
      <c r="E104" s="132" t="s">
        <v>231</v>
      </c>
      <c r="F104" s="530"/>
      <c r="G104" s="530"/>
      <c r="H104" s="315" t="s">
        <v>540</v>
      </c>
      <c r="I104" s="245">
        <v>0</v>
      </c>
      <c r="J104" s="245">
        <v>0</v>
      </c>
      <c r="K104" s="608" t="s">
        <v>1062</v>
      </c>
      <c r="L104" s="163"/>
    </row>
    <row r="105" spans="1:12" s="2" customFormat="1" ht="11.45" customHeight="1" x14ac:dyDescent="0.2">
      <c r="A105" s="69"/>
      <c r="B105" s="163"/>
      <c r="C105" s="491" t="s">
        <v>523</v>
      </c>
      <c r="D105" s="492"/>
      <c r="E105" s="132" t="s">
        <v>231</v>
      </c>
      <c r="F105" s="530"/>
      <c r="G105" s="530"/>
      <c r="H105" s="315" t="s">
        <v>540</v>
      </c>
      <c r="I105" s="245">
        <v>0</v>
      </c>
      <c r="J105" s="245">
        <v>0</v>
      </c>
      <c r="K105" s="608" t="s">
        <v>1062</v>
      </c>
      <c r="L105" s="163"/>
    </row>
    <row r="106" spans="1:12" s="2" customFormat="1" ht="11.45" customHeight="1" x14ac:dyDescent="0.2">
      <c r="A106" s="69"/>
      <c r="B106" s="163"/>
      <c r="C106" s="175" t="s">
        <v>625</v>
      </c>
      <c r="D106" s="163"/>
      <c r="E106" s="133"/>
      <c r="F106" s="174"/>
      <c r="G106" s="135" t="s">
        <v>1484</v>
      </c>
      <c r="H106" s="315" t="s">
        <v>540</v>
      </c>
      <c r="I106" s="245">
        <v>0</v>
      </c>
      <c r="J106" s="245">
        <v>0</v>
      </c>
      <c r="K106" s="608" t="s">
        <v>1062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514</v>
      </c>
      <c r="F107" s="174"/>
      <c r="G107" s="135"/>
      <c r="H107" s="315" t="s">
        <v>540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507</v>
      </c>
      <c r="D108" s="163"/>
      <c r="E108" s="132" t="s">
        <v>231</v>
      </c>
      <c r="F108" s="193"/>
      <c r="G108" s="193"/>
      <c r="H108" s="613" t="s">
        <v>1062</v>
      </c>
      <c r="I108" s="245">
        <v>0</v>
      </c>
      <c r="J108" s="245">
        <v>0</v>
      </c>
      <c r="K108" s="608" t="s">
        <v>1062</v>
      </c>
      <c r="L108" s="163"/>
    </row>
    <row r="109" spans="1:12" s="2" customFormat="1" ht="11.45" customHeight="1" x14ac:dyDescent="0.2">
      <c r="A109" s="69"/>
      <c r="B109" s="163"/>
      <c r="C109" s="136" t="s">
        <v>508</v>
      </c>
      <c r="D109" s="163"/>
      <c r="E109" s="132" t="s">
        <v>231</v>
      </c>
      <c r="F109" s="193"/>
      <c r="G109" s="193"/>
      <c r="H109" s="613" t="s">
        <v>1062</v>
      </c>
      <c r="I109" s="245">
        <v>0</v>
      </c>
      <c r="J109" s="245">
        <v>0</v>
      </c>
      <c r="K109" s="608" t="s">
        <v>1062</v>
      </c>
      <c r="L109" s="163"/>
    </row>
    <row r="110" spans="1:12" s="2" customFormat="1" ht="11.45" customHeight="1" x14ac:dyDescent="0.2">
      <c r="A110" s="69"/>
      <c r="B110" s="163"/>
      <c r="C110" s="136" t="s">
        <v>509</v>
      </c>
      <c r="D110" s="163"/>
      <c r="E110" s="132" t="s">
        <v>231</v>
      </c>
      <c r="F110" s="193"/>
      <c r="G110" s="193"/>
      <c r="H110" s="613" t="s">
        <v>1062</v>
      </c>
      <c r="I110" s="245">
        <v>0</v>
      </c>
      <c r="J110" s="245">
        <v>0</v>
      </c>
      <c r="K110" s="608" t="s">
        <v>1062</v>
      </c>
      <c r="L110" s="163"/>
    </row>
    <row r="111" spans="1:12" s="2" customFormat="1" ht="11.45" customHeight="1" x14ac:dyDescent="0.2">
      <c r="A111" s="69"/>
      <c r="B111" s="163"/>
      <c r="C111" s="136" t="s">
        <v>511</v>
      </c>
      <c r="D111" s="163"/>
      <c r="E111" s="132" t="s">
        <v>231</v>
      </c>
      <c r="F111" s="193"/>
      <c r="G111" s="193"/>
      <c r="H111" s="613" t="s">
        <v>1062</v>
      </c>
      <c r="I111" s="245">
        <v>0</v>
      </c>
      <c r="J111" s="245">
        <v>0</v>
      </c>
      <c r="K111" s="608" t="s">
        <v>1062</v>
      </c>
      <c r="L111" s="163"/>
    </row>
    <row r="112" spans="1:12" s="2" customFormat="1" ht="11.45" customHeight="1" x14ac:dyDescent="0.2">
      <c r="A112" s="69"/>
      <c r="B112" s="163"/>
      <c r="C112" s="136" t="s">
        <v>510</v>
      </c>
      <c r="D112" s="163"/>
      <c r="E112" s="132" t="s">
        <v>231</v>
      </c>
      <c r="F112" s="193"/>
      <c r="G112" s="193"/>
      <c r="H112" s="613" t="s">
        <v>1062</v>
      </c>
      <c r="I112" s="245">
        <v>0</v>
      </c>
      <c r="J112" s="245">
        <v>0</v>
      </c>
      <c r="K112" s="608" t="s">
        <v>1062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231</v>
      </c>
      <c r="F113" s="193"/>
      <c r="G113" s="193"/>
      <c r="H113" s="613" t="s">
        <v>1062</v>
      </c>
      <c r="I113" s="245">
        <v>0</v>
      </c>
      <c r="J113" s="245">
        <v>0</v>
      </c>
      <c r="K113" s="608" t="s">
        <v>1062</v>
      </c>
      <c r="L113" s="163"/>
    </row>
    <row r="114" spans="1:16374" s="2" customFormat="1" ht="11.45" customHeight="1" x14ac:dyDescent="0.2">
      <c r="A114" s="69"/>
      <c r="B114" s="163"/>
      <c r="C114" s="175" t="s">
        <v>1986</v>
      </c>
      <c r="D114" s="492"/>
      <c r="E114" s="530"/>
      <c r="F114" s="530"/>
      <c r="G114" s="135" t="s">
        <v>513</v>
      </c>
      <c r="H114" s="530"/>
      <c r="I114" s="245">
        <v>0</v>
      </c>
      <c r="J114" s="245">
        <v>0</v>
      </c>
      <c r="K114" s="608" t="s">
        <v>1062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1827</v>
      </c>
      <c r="D116" s="163"/>
      <c r="E116" s="133"/>
      <c r="F116" s="174"/>
      <c r="G116" s="135" t="s">
        <v>512</v>
      </c>
      <c r="H116" s="315" t="s">
        <v>540</v>
      </c>
      <c r="I116" s="245">
        <v>0</v>
      </c>
      <c r="J116" s="245">
        <v>0</v>
      </c>
      <c r="K116" s="608" t="s">
        <v>1062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1159</v>
      </c>
      <c r="D118" s="163"/>
      <c r="E118" s="133"/>
      <c r="F118" s="174"/>
      <c r="G118" s="135" t="s">
        <v>517</v>
      </c>
      <c r="H118" s="315" t="s">
        <v>540</v>
      </c>
      <c r="I118" s="245">
        <v>0</v>
      </c>
      <c r="J118" s="245">
        <v>0</v>
      </c>
      <c r="K118" s="608" t="s">
        <v>1062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2422</v>
      </c>
      <c r="B1" s="139"/>
      <c r="C1" s="462" t="s">
        <v>2524</v>
      </c>
      <c r="D1" s="139"/>
      <c r="E1" s="110"/>
      <c r="F1" s="142"/>
      <c r="G1" s="141"/>
      <c r="H1" s="141"/>
      <c r="I1" s="469">
        <v>42762.608232523147</v>
      </c>
      <c r="J1" s="141"/>
    </row>
    <row r="2" spans="1:15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52" t="s">
        <v>1794</v>
      </c>
      <c r="J3" s="868"/>
    </row>
    <row r="4" spans="1:15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59" t="s">
        <v>2530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316</v>
      </c>
      <c r="F10" s="168"/>
      <c r="G10" s="165"/>
      <c r="H10" s="30" t="s">
        <v>1227</v>
      </c>
      <c r="I10" s="30" t="s">
        <v>1228</v>
      </c>
      <c r="J10" s="163"/>
    </row>
    <row r="11" spans="1:15" s="2" customFormat="1" ht="12" customHeight="1" x14ac:dyDescent="0.2">
      <c r="A11" s="69"/>
      <c r="B11" s="163"/>
      <c r="C11" s="136" t="s">
        <v>737</v>
      </c>
      <c r="D11" s="163"/>
      <c r="E11" s="132" t="s">
        <v>418</v>
      </c>
      <c r="F11" s="168"/>
      <c r="G11" s="601" t="s">
        <v>1062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738</v>
      </c>
      <c r="D12" s="163"/>
      <c r="E12" s="132" t="s">
        <v>121</v>
      </c>
      <c r="F12" s="168"/>
      <c r="G12" s="601" t="s">
        <v>1062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323</v>
      </c>
      <c r="D16" s="163"/>
      <c r="E16" s="132" t="s">
        <v>2357</v>
      </c>
      <c r="F16" s="168"/>
      <c r="G16" s="601" t="s">
        <v>1062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324</v>
      </c>
      <c r="D17" s="163"/>
      <c r="E17" s="132" t="s">
        <v>2358</v>
      </c>
      <c r="F17" s="168"/>
      <c r="G17" s="601" t="s">
        <v>1062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325</v>
      </c>
      <c r="D21" s="163"/>
      <c r="E21" s="132" t="s">
        <v>529</v>
      </c>
      <c r="F21" s="168"/>
      <c r="G21" s="315" t="s">
        <v>540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1985</v>
      </c>
      <c r="D22" s="163"/>
      <c r="E22" s="132" t="s">
        <v>530</v>
      </c>
      <c r="F22" s="168"/>
      <c r="G22" s="315" t="s">
        <v>540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2315</v>
      </c>
      <c r="F26" s="168"/>
      <c r="G26" s="315" t="s">
        <v>540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402</v>
      </c>
      <c r="D27" s="163"/>
      <c r="E27" s="132" t="s">
        <v>2360</v>
      </c>
      <c r="F27" s="168"/>
      <c r="G27" s="315" t="s">
        <v>540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403</v>
      </c>
      <c r="D28" s="163"/>
      <c r="E28" s="132" t="s">
        <v>2316</v>
      </c>
      <c r="F28" s="168"/>
      <c r="G28" s="315" t="s">
        <v>540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2361</v>
      </c>
      <c r="F29" s="168"/>
      <c r="G29" s="315" t="s">
        <v>540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1903</v>
      </c>
      <c r="D30" s="163"/>
      <c r="E30" s="132" t="s">
        <v>2362</v>
      </c>
      <c r="F30" s="168"/>
      <c r="G30" s="315" t="s">
        <v>540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1581</v>
      </c>
      <c r="D31" s="163"/>
      <c r="E31" s="132" t="s">
        <v>2363</v>
      </c>
      <c r="F31" s="136"/>
      <c r="G31" s="315" t="s">
        <v>540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2423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469">
        <v>42762.608233217594</v>
      </c>
      <c r="M1" s="141"/>
    </row>
    <row r="2" spans="1:21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52" t="s">
        <v>809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962" t="s">
        <v>1187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70"/>
      <c r="K5" s="870"/>
      <c r="L5" s="859" t="s">
        <v>2530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873</v>
      </c>
      <c r="F10" s="163"/>
      <c r="G10" s="132"/>
      <c r="H10" s="132"/>
      <c r="I10" s="42" t="s">
        <v>1228</v>
      </c>
      <c r="J10" s="42" t="s">
        <v>1228</v>
      </c>
      <c r="K10" s="42" t="s">
        <v>1228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866</v>
      </c>
      <c r="D11" s="163"/>
      <c r="E11" s="228" t="s">
        <v>2194</v>
      </c>
      <c r="F11" s="163"/>
      <c r="G11" s="132"/>
      <c r="H11" s="134" t="s">
        <v>540</v>
      </c>
      <c r="I11" s="1147">
        <v>16</v>
      </c>
      <c r="J11" s="1147">
        <v>8</v>
      </c>
      <c r="K11" s="1147">
        <v>8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1206</v>
      </c>
      <c r="D13" s="163"/>
      <c r="E13" s="228" t="s">
        <v>2195</v>
      </c>
      <c r="F13" s="163"/>
      <c r="G13" s="132"/>
      <c r="H13" s="134" t="s">
        <v>540</v>
      </c>
      <c r="I13" s="418">
        <v>10</v>
      </c>
      <c r="J13" s="418">
        <v>67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1138</v>
      </c>
      <c r="D14" s="163"/>
      <c r="E14" s="228" t="s">
        <v>2196</v>
      </c>
      <c r="F14" s="163"/>
      <c r="G14" s="132"/>
      <c r="H14" s="554" t="s">
        <v>540</v>
      </c>
      <c r="I14" s="1147">
        <v>10</v>
      </c>
      <c r="J14" s="1147">
        <v>67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2197</v>
      </c>
      <c r="F15" s="163"/>
      <c r="G15" s="132"/>
      <c r="H15" s="554" t="s">
        <v>540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1823</v>
      </c>
      <c r="D17" s="163"/>
      <c r="E17" s="228" t="s">
        <v>2198</v>
      </c>
      <c r="F17" s="163"/>
      <c r="G17" s="132"/>
      <c r="H17" s="134" t="s">
        <v>540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2196</v>
      </c>
      <c r="F18" s="163"/>
      <c r="G18" s="132"/>
      <c r="H18" s="554" t="s">
        <v>540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2199</v>
      </c>
      <c r="F19" s="163"/>
      <c r="G19" s="132"/>
      <c r="H19" s="554" t="s">
        <v>540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1404</v>
      </c>
      <c r="D21" s="163"/>
      <c r="E21" s="228" t="s">
        <v>2200</v>
      </c>
      <c r="F21" s="163"/>
      <c r="G21" s="132"/>
      <c r="H21" s="554" t="s">
        <v>540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1666</v>
      </c>
      <c r="D22" s="163"/>
      <c r="E22" s="228" t="s">
        <v>2201</v>
      </c>
      <c r="F22" s="163"/>
      <c r="G22" s="132"/>
      <c r="H22" s="554" t="s">
        <v>540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1667</v>
      </c>
      <c r="D23" s="163"/>
      <c r="E23" s="228" t="s">
        <v>2202</v>
      </c>
      <c r="F23" s="163"/>
      <c r="G23" s="132"/>
      <c r="H23" s="554" t="s">
        <v>540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1813</v>
      </c>
      <c r="D25" s="163"/>
      <c r="E25" s="228" t="s">
        <v>2203</v>
      </c>
      <c r="F25" s="163"/>
      <c r="G25" s="132"/>
      <c r="H25" s="554" t="s">
        <v>540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1803</v>
      </c>
      <c r="D26" s="163"/>
      <c r="E26" s="228" t="s">
        <v>2204</v>
      </c>
      <c r="F26" s="163"/>
      <c r="G26" s="132"/>
      <c r="H26" s="554" t="s">
        <v>540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1838</v>
      </c>
      <c r="D27" s="163"/>
      <c r="E27" s="228" t="s">
        <v>2205</v>
      </c>
      <c r="F27" s="163"/>
      <c r="G27" s="132"/>
      <c r="H27" s="554" t="s">
        <v>540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1207</v>
      </c>
      <c r="D29" s="163"/>
      <c r="E29" s="228" t="s">
        <v>2206</v>
      </c>
      <c r="F29" s="163"/>
      <c r="G29" s="132"/>
      <c r="H29" s="134" t="s">
        <v>540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1824</v>
      </c>
      <c r="D30" s="163"/>
      <c r="E30" s="228" t="s">
        <v>2207</v>
      </c>
      <c r="F30" s="163"/>
      <c r="G30" s="132"/>
      <c r="H30" s="134" t="s">
        <v>540</v>
      </c>
      <c r="I30" s="1147">
        <v>15</v>
      </c>
      <c r="J30" s="1147">
        <v>11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584</v>
      </c>
      <c r="D32" s="163"/>
      <c r="E32" s="228" t="s">
        <v>2208</v>
      </c>
      <c r="F32" s="163"/>
      <c r="G32" s="132"/>
      <c r="H32" s="134" t="s">
        <v>540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1675</v>
      </c>
      <c r="D33" s="163"/>
      <c r="E33" s="228" t="s">
        <v>2209</v>
      </c>
      <c r="F33" s="163"/>
      <c r="G33" s="132"/>
      <c r="H33" s="554" t="s">
        <v>540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1668</v>
      </c>
      <c r="D34" s="163"/>
      <c r="E34" s="228" t="s">
        <v>2210</v>
      </c>
      <c r="F34" s="163"/>
      <c r="G34" s="132"/>
      <c r="H34" s="623" t="s">
        <v>1062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1208</v>
      </c>
      <c r="D36" s="163"/>
      <c r="E36" s="228" t="s">
        <v>2211</v>
      </c>
      <c r="F36" s="163"/>
      <c r="G36" s="132"/>
      <c r="H36" s="134" t="s">
        <v>540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1825</v>
      </c>
      <c r="D37" s="163"/>
      <c r="E37" s="228" t="s">
        <v>2212</v>
      </c>
      <c r="F37" s="163"/>
      <c r="G37" s="132"/>
      <c r="H37" s="134" t="s">
        <v>540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913</v>
      </c>
      <c r="D38" s="163"/>
      <c r="E38" s="228" t="s">
        <v>2213</v>
      </c>
      <c r="F38" s="163"/>
      <c r="G38" s="132"/>
      <c r="H38" s="134" t="s">
        <v>540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1826</v>
      </c>
      <c r="D39" s="163"/>
      <c r="E39" s="228" t="s">
        <v>2214</v>
      </c>
      <c r="F39" s="163"/>
      <c r="G39" s="132"/>
      <c r="H39" s="134" t="s">
        <v>540</v>
      </c>
      <c r="I39" s="1147">
        <v>12</v>
      </c>
      <c r="J39" s="1147">
        <v>29</v>
      </c>
      <c r="K39" s="1147">
        <v>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914</v>
      </c>
      <c r="D40" s="163"/>
      <c r="E40" s="228" t="s">
        <v>2215</v>
      </c>
      <c r="F40" s="163"/>
      <c r="G40" s="132"/>
      <c r="H40" s="134" t="s">
        <v>540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801</v>
      </c>
      <c r="D41" s="163"/>
      <c r="E41" s="228" t="s">
        <v>2216</v>
      </c>
      <c r="F41" s="163"/>
      <c r="G41" s="132"/>
      <c r="H41" s="134" t="s">
        <v>540</v>
      </c>
      <c r="I41" s="1147">
        <v>7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421</v>
      </c>
      <c r="D42" s="163"/>
      <c r="E42" s="228" t="s">
        <v>2217</v>
      </c>
      <c r="F42" s="163"/>
      <c r="G42" s="132"/>
      <c r="H42" s="134" t="s">
        <v>540</v>
      </c>
      <c r="I42" s="1147">
        <v>17</v>
      </c>
      <c r="J42" s="1147">
        <v>8</v>
      </c>
      <c r="K42" s="1147">
        <v>3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725</v>
      </c>
      <c r="D43" s="163"/>
      <c r="E43" s="132"/>
      <c r="F43" s="169"/>
      <c r="G43" s="135" t="s">
        <v>1079</v>
      </c>
      <c r="H43" s="134"/>
      <c r="I43" s="418">
        <v>77</v>
      </c>
      <c r="J43" s="418">
        <v>124</v>
      </c>
      <c r="K43" s="418">
        <v>21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915</v>
      </c>
      <c r="D45" s="163"/>
      <c r="E45" s="171" t="s">
        <v>515</v>
      </c>
      <c r="F45" s="163"/>
      <c r="G45" s="132"/>
      <c r="H45" s="134" t="s">
        <v>540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810</v>
      </c>
      <c r="D48" s="163"/>
      <c r="E48" s="228" t="s">
        <v>2218</v>
      </c>
      <c r="F48" s="163"/>
      <c r="G48" s="132"/>
      <c r="H48" s="134" t="s">
        <v>540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916</v>
      </c>
      <c r="D50" s="163"/>
      <c r="E50" s="228" t="s">
        <v>2219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2220</v>
      </c>
      <c r="F51" s="163"/>
      <c r="G51" s="132"/>
      <c r="H51" s="554" t="s">
        <v>540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2221</v>
      </c>
      <c r="F52" s="163"/>
      <c r="G52" s="132"/>
      <c r="H52" s="554" t="s">
        <v>540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811</v>
      </c>
      <c r="D54" s="163"/>
      <c r="E54" s="228" t="s">
        <v>2222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815</v>
      </c>
      <c r="D55" s="163"/>
      <c r="E55" s="228" t="s">
        <v>2223</v>
      </c>
      <c r="F55" s="163"/>
      <c r="G55" s="132"/>
      <c r="H55" s="554" t="s">
        <v>540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1669</v>
      </c>
      <c r="D56" s="163"/>
      <c r="E56" s="228" t="s">
        <v>2224</v>
      </c>
      <c r="F56" s="163"/>
      <c r="G56" s="132"/>
      <c r="H56" s="554" t="s">
        <v>540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1895</v>
      </c>
      <c r="D58" s="163"/>
      <c r="E58" s="228" t="s">
        <v>2225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1896</v>
      </c>
      <c r="D59" s="163"/>
      <c r="E59" s="228" t="s">
        <v>2226</v>
      </c>
      <c r="F59" s="163"/>
      <c r="G59" s="132"/>
      <c r="H59" s="134" t="s">
        <v>540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1897</v>
      </c>
      <c r="D60" s="163"/>
      <c r="E60" s="228" t="s">
        <v>2227</v>
      </c>
      <c r="F60" s="163"/>
      <c r="G60" s="132"/>
      <c r="H60" s="134" t="s">
        <v>540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1898</v>
      </c>
      <c r="D62" s="163"/>
      <c r="E62" s="228" t="s">
        <v>2228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1568</v>
      </c>
      <c r="D63" s="163"/>
      <c r="E63" s="228" t="s">
        <v>2230</v>
      </c>
      <c r="F63" s="163"/>
      <c r="G63" s="132"/>
      <c r="H63" s="134" t="s">
        <v>540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1569</v>
      </c>
      <c r="D64" s="163"/>
      <c r="E64" s="228" t="s">
        <v>2229</v>
      </c>
      <c r="F64" s="163"/>
      <c r="G64" s="132"/>
      <c r="H64" s="134" t="s">
        <v>540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917</v>
      </c>
      <c r="D66" s="163"/>
      <c r="E66" s="228" t="s">
        <v>2231</v>
      </c>
      <c r="F66" s="163"/>
      <c r="G66" s="132"/>
      <c r="H66" s="134" t="s">
        <v>540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812</v>
      </c>
      <c r="D67" s="163"/>
      <c r="E67" s="228" t="s">
        <v>2232</v>
      </c>
      <c r="F67" s="163"/>
      <c r="G67" s="132"/>
      <c r="H67" s="134" t="s">
        <v>540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2233</v>
      </c>
      <c r="F69" s="163"/>
      <c r="G69" s="132"/>
      <c r="H69" s="498" t="s">
        <v>540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1618</v>
      </c>
      <c r="D70" s="163"/>
      <c r="E70" s="228" t="s">
        <v>2234</v>
      </c>
      <c r="F70" s="163"/>
      <c r="G70" s="132"/>
      <c r="H70" s="554" t="s">
        <v>540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1619</v>
      </c>
      <c r="D71" s="163"/>
      <c r="E71" s="228" t="s">
        <v>2227</v>
      </c>
      <c r="F71" s="163"/>
      <c r="G71" s="132"/>
      <c r="H71" s="554" t="s">
        <v>540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813</v>
      </c>
      <c r="D73" s="163"/>
      <c r="E73" s="228" t="s">
        <v>2236</v>
      </c>
      <c r="F73" s="163"/>
      <c r="G73" s="132"/>
      <c r="H73" s="134" t="s">
        <v>540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814</v>
      </c>
      <c r="D74" s="163"/>
      <c r="E74" s="228" t="s">
        <v>2235</v>
      </c>
      <c r="F74" s="163"/>
      <c r="G74" s="132"/>
      <c r="H74" s="134" t="s">
        <v>540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918</v>
      </c>
      <c r="D75" s="163"/>
      <c r="E75" s="228" t="s">
        <v>2237</v>
      </c>
      <c r="F75" s="163"/>
      <c r="G75" s="132"/>
      <c r="H75" s="134" t="s">
        <v>540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789</v>
      </c>
      <c r="D76" s="163"/>
      <c r="E76" s="228" t="s">
        <v>2238</v>
      </c>
      <c r="F76" s="163"/>
      <c r="G76" s="132"/>
      <c r="H76" s="134" t="s">
        <v>540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790</v>
      </c>
      <c r="D77" s="163"/>
      <c r="E77" s="228" t="s">
        <v>2239</v>
      </c>
      <c r="F77" s="163"/>
      <c r="G77" s="132"/>
      <c r="H77" s="134" t="s">
        <v>540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791</v>
      </c>
      <c r="D78" s="163"/>
      <c r="E78" s="228" t="s">
        <v>2240</v>
      </c>
      <c r="F78" s="163"/>
      <c r="G78" s="132"/>
      <c r="H78" s="134" t="s">
        <v>540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616</v>
      </c>
      <c r="D79" s="163"/>
      <c r="E79" s="228" t="s">
        <v>2241</v>
      </c>
      <c r="F79" s="163"/>
      <c r="G79" s="132"/>
      <c r="H79" s="134" t="s">
        <v>540</v>
      </c>
      <c r="I79" s="1147">
        <v>2</v>
      </c>
      <c r="J79" s="1147"/>
      <c r="K79" s="1147">
        <v>1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1424</v>
      </c>
      <c r="D80" s="163"/>
      <c r="E80" s="132"/>
      <c r="F80" s="169"/>
      <c r="G80" s="135" t="s">
        <v>1079</v>
      </c>
      <c r="H80" s="134"/>
      <c r="I80" s="418">
        <v>2</v>
      </c>
      <c r="J80" s="418">
        <v>0</v>
      </c>
      <c r="K80" s="418">
        <v>1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617</v>
      </c>
      <c r="D82" s="163"/>
      <c r="E82" s="132"/>
      <c r="F82" s="169"/>
      <c r="G82" s="135" t="s">
        <v>1188</v>
      </c>
      <c r="H82" s="134"/>
      <c r="I82" s="795">
        <v>79</v>
      </c>
      <c r="J82" s="420">
        <v>124</v>
      </c>
      <c r="K82" s="420">
        <v>22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1013</v>
      </c>
      <c r="J86" s="40" t="s">
        <v>241</v>
      </c>
      <c r="K86" s="40" t="s">
        <v>1189</v>
      </c>
      <c r="L86" s="40" t="s">
        <v>1190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1227</v>
      </c>
      <c r="J88" s="43" t="s">
        <v>1227</v>
      </c>
      <c r="K88" s="43" t="s">
        <v>1227</v>
      </c>
      <c r="L88" s="43" t="s">
        <v>1227</v>
      </c>
      <c r="M88" s="163"/>
    </row>
    <row r="89" spans="1:13" s="3" customFormat="1" ht="11.1" customHeight="1" x14ac:dyDescent="0.2">
      <c r="A89" s="160"/>
      <c r="B89" s="163"/>
      <c r="C89" s="136" t="s">
        <v>1318</v>
      </c>
      <c r="D89" s="163"/>
      <c r="E89" s="171" t="s">
        <v>1266</v>
      </c>
      <c r="F89" s="163"/>
      <c r="G89" s="132"/>
      <c r="H89" s="134" t="s">
        <v>540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1228</v>
      </c>
      <c r="J93" s="43" t="s">
        <v>1227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1074</v>
      </c>
      <c r="D94" s="163"/>
      <c r="E94" s="171" t="s">
        <v>2188</v>
      </c>
      <c r="F94" s="163"/>
      <c r="G94" s="132"/>
      <c r="H94" s="134" t="s">
        <v>540</v>
      </c>
      <c r="I94" s="1048">
        <v>11</v>
      </c>
      <c r="J94" s="1048">
        <v>1982582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1075</v>
      </c>
      <c r="D95" s="163"/>
      <c r="E95" s="171" t="s">
        <v>551</v>
      </c>
      <c r="F95" s="163"/>
      <c r="G95" s="132"/>
      <c r="H95" s="134" t="s">
        <v>540</v>
      </c>
      <c r="I95" s="1048">
        <v>7</v>
      </c>
      <c r="J95" s="1048">
        <v>1743331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1228</v>
      </c>
      <c r="J99" s="41" t="s">
        <v>1227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1843</v>
      </c>
      <c r="D100" s="163"/>
      <c r="E100" s="171" t="s">
        <v>2189</v>
      </c>
      <c r="F100" s="163"/>
      <c r="G100" s="132"/>
      <c r="H100" s="134" t="s">
        <v>540</v>
      </c>
      <c r="I100" s="1048">
        <v>155</v>
      </c>
      <c r="J100" s="1048">
        <v>9408862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1844</v>
      </c>
      <c r="D101" s="163"/>
      <c r="E101" s="171" t="s">
        <v>2190</v>
      </c>
      <c r="F101" s="163"/>
      <c r="G101" s="132"/>
      <c r="H101" s="134" t="s">
        <v>540</v>
      </c>
      <c r="I101" s="1048">
        <v>10</v>
      </c>
      <c r="J101" s="1048">
        <v>3106000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1993</v>
      </c>
      <c r="D102" s="163"/>
      <c r="E102" s="171" t="s">
        <v>2252</v>
      </c>
      <c r="F102" s="163"/>
      <c r="G102" s="132"/>
      <c r="H102" s="134" t="s">
        <v>540</v>
      </c>
      <c r="I102" s="1048">
        <v>80</v>
      </c>
      <c r="J102" s="1048">
        <v>69698744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236</v>
      </c>
      <c r="D103" s="163"/>
      <c r="E103" s="132"/>
      <c r="F103" s="163"/>
      <c r="G103" s="135" t="s">
        <v>1079</v>
      </c>
      <c r="H103" s="135"/>
      <c r="I103" s="245">
        <v>245</v>
      </c>
      <c r="J103" s="245">
        <v>82213606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734</v>
      </c>
      <c r="D107" s="163"/>
      <c r="E107" s="171" t="s">
        <v>2191</v>
      </c>
      <c r="F107" s="163"/>
      <c r="G107" s="132"/>
      <c r="H107" s="134" t="s">
        <v>540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732</v>
      </c>
      <c r="D108" s="163"/>
      <c r="E108" s="171" t="s">
        <v>2192</v>
      </c>
      <c r="F108" s="163"/>
      <c r="G108" s="132"/>
      <c r="H108" s="134" t="s">
        <v>540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733</v>
      </c>
      <c r="D109" s="163"/>
      <c r="E109" s="171" t="s">
        <v>2193</v>
      </c>
      <c r="F109" s="163"/>
      <c r="G109" s="132"/>
      <c r="H109" s="134" t="s">
        <v>540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965</v>
      </c>
      <c r="D110" s="163"/>
      <c r="E110" s="171" t="s">
        <v>642</v>
      </c>
      <c r="F110" s="1045"/>
      <c r="G110" s="132" t="s">
        <v>340</v>
      </c>
      <c r="H110" s="134" t="s">
        <v>540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424</v>
      </c>
      <c r="D111" s="163"/>
      <c r="E111" s="171" t="s">
        <v>642</v>
      </c>
      <c r="F111" s="1045"/>
      <c r="G111" s="132" t="s">
        <v>340</v>
      </c>
      <c r="H111" s="134" t="s">
        <v>540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237</v>
      </c>
      <c r="D112" s="163"/>
      <c r="E112" s="132"/>
      <c r="F112" s="163"/>
      <c r="G112" s="135" t="s">
        <v>1079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461</v>
      </c>
      <c r="D116" s="163"/>
      <c r="E116" s="171" t="s">
        <v>2364</v>
      </c>
      <c r="F116" s="163"/>
      <c r="G116" s="135"/>
      <c r="H116" s="135" t="s">
        <v>540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2423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42762.608233333332</v>
      </c>
      <c r="K1" s="141"/>
      <c r="Q1" s="144" t="s">
        <v>1754</v>
      </c>
      <c r="R1" s="144" t="s">
        <v>1754</v>
      </c>
      <c r="S1" s="144" t="s">
        <v>1754</v>
      </c>
    </row>
    <row r="2" spans="1:25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52" t="s">
        <v>809</v>
      </c>
      <c r="K3" s="868"/>
    </row>
    <row r="4" spans="1:25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962" t="s">
        <v>1187</v>
      </c>
      <c r="K4" s="873"/>
      <c r="Y4" s="129"/>
    </row>
    <row r="5" spans="1:25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59" t="s">
        <v>2530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2373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1584</v>
      </c>
      <c r="G12" s="959" t="s">
        <v>744</v>
      </c>
      <c r="H12" s="959" t="s">
        <v>743</v>
      </c>
      <c r="I12" s="959" t="s">
        <v>1649</v>
      </c>
      <c r="J12" s="40" t="s">
        <v>1360</v>
      </c>
      <c r="K12" s="169"/>
      <c r="M12" s="361" t="s">
        <v>786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1995</v>
      </c>
      <c r="H14" s="47"/>
      <c r="I14" s="47" t="s">
        <v>1227</v>
      </c>
      <c r="J14" s="43"/>
      <c r="K14" s="163"/>
      <c r="M14" s="883" t="s">
        <v>154</v>
      </c>
      <c r="O14" s="883" t="s">
        <v>1504</v>
      </c>
      <c r="P14" s="883" t="s">
        <v>157</v>
      </c>
      <c r="Q14" s="475" t="s">
        <v>155</v>
      </c>
      <c r="R14" s="475" t="s">
        <v>156</v>
      </c>
      <c r="S14" s="475" t="s">
        <v>1365</v>
      </c>
    </row>
    <row r="15" spans="1:25" s="3" customFormat="1" ht="12" customHeight="1" x14ac:dyDescent="0.2">
      <c r="A15" s="160"/>
      <c r="B15" s="163"/>
      <c r="C15" s="136" t="s">
        <v>1561</v>
      </c>
      <c r="D15" s="163"/>
      <c r="E15" s="163"/>
      <c r="F15" s="1045" t="s">
        <v>2520</v>
      </c>
      <c r="G15" s="1045" t="s">
        <v>898</v>
      </c>
      <c r="H15" s="362" t="s">
        <v>920</v>
      </c>
      <c r="I15" s="1048">
        <v>3827838</v>
      </c>
      <c r="J15" s="1152" t="s">
        <v>2522</v>
      </c>
      <c r="K15" s="163"/>
      <c r="M15" s="67" t="s">
        <v>2532</v>
      </c>
      <c r="O15" s="56" t="s">
        <v>1561</v>
      </c>
      <c r="P15" s="3" t="s">
        <v>2520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1562</v>
      </c>
      <c r="D16" s="163"/>
      <c r="E16" s="163"/>
      <c r="F16" s="1045" t="s">
        <v>2521</v>
      </c>
      <c r="G16" s="1045" t="s">
        <v>1818</v>
      </c>
      <c r="H16" s="362" t="s">
        <v>1471</v>
      </c>
      <c r="I16" s="1048">
        <v>288466</v>
      </c>
      <c r="J16" s="1152" t="s">
        <v>2523</v>
      </c>
      <c r="K16" s="163"/>
      <c r="M16" s="67" t="s">
        <v>2532</v>
      </c>
      <c r="O16" s="56" t="s">
        <v>1562</v>
      </c>
      <c r="P16" s="3" t="s">
        <v>2521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1563</v>
      </c>
      <c r="D17" s="163"/>
      <c r="E17" s="163"/>
      <c r="F17" s="1045" t="s">
        <v>629</v>
      </c>
      <c r="G17" s="1045" t="s">
        <v>1819</v>
      </c>
      <c r="H17" s="362" t="s">
        <v>1848</v>
      </c>
      <c r="I17" s="1048">
        <v>76046</v>
      </c>
      <c r="J17" s="1152" t="s">
        <v>2523</v>
      </c>
      <c r="K17" s="163"/>
      <c r="M17" s="67" t="s">
        <v>2532</v>
      </c>
      <c r="O17" s="56" t="s">
        <v>1563</v>
      </c>
      <c r="P17" s="3" t="s">
        <v>629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1564</v>
      </c>
      <c r="D18" s="163"/>
      <c r="E18" s="163"/>
      <c r="F18" s="1045"/>
      <c r="G18" s="1045"/>
      <c r="H18" s="362" t="s">
        <v>1062</v>
      </c>
      <c r="I18" s="1048"/>
      <c r="J18" s="1152"/>
      <c r="K18" s="163"/>
      <c r="M18" s="67" t="s">
        <v>2532</v>
      </c>
      <c r="O18" s="56" t="s">
        <v>1564</v>
      </c>
      <c r="P18" s="3" t="s">
        <v>1062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1570</v>
      </c>
      <c r="D19" s="163"/>
      <c r="E19" s="163"/>
      <c r="F19" s="1045"/>
      <c r="G19" s="1045"/>
      <c r="H19" s="362" t="s">
        <v>1062</v>
      </c>
      <c r="I19" s="1048"/>
      <c r="J19" s="1152"/>
      <c r="K19" s="163"/>
      <c r="M19" s="67" t="s">
        <v>2532</v>
      </c>
      <c r="O19" s="56" t="s">
        <v>1570</v>
      </c>
      <c r="P19" s="3" t="s">
        <v>1062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1571</v>
      </c>
      <c r="D20" s="163"/>
      <c r="E20" s="163"/>
      <c r="F20" s="1045"/>
      <c r="G20" s="1045"/>
      <c r="H20" s="362" t="s">
        <v>1062</v>
      </c>
      <c r="I20" s="1048"/>
      <c r="J20" s="1152"/>
      <c r="K20" s="163"/>
      <c r="M20" s="67" t="s">
        <v>2532</v>
      </c>
      <c r="O20" s="56" t="s">
        <v>1571</v>
      </c>
      <c r="P20" s="3" t="s">
        <v>1062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1062</v>
      </c>
      <c r="I21" s="1048"/>
      <c r="J21" s="1152"/>
      <c r="K21" s="163"/>
      <c r="M21" s="67" t="s">
        <v>2532</v>
      </c>
      <c r="O21" s="56" t="s">
        <v>159</v>
      </c>
      <c r="P21" s="3" t="s">
        <v>1062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1062</v>
      </c>
      <c r="I22" s="1048"/>
      <c r="J22" s="1152"/>
      <c r="K22" s="163"/>
      <c r="M22" s="67" t="s">
        <v>2532</v>
      </c>
      <c r="O22" s="56" t="s">
        <v>160</v>
      </c>
      <c r="P22" s="3" t="s">
        <v>1062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1062</v>
      </c>
      <c r="I23" s="1048"/>
      <c r="J23" s="1152"/>
      <c r="K23" s="163"/>
      <c r="M23" s="67" t="s">
        <v>2532</v>
      </c>
      <c r="O23" s="56" t="s">
        <v>161</v>
      </c>
      <c r="P23" s="3" t="s">
        <v>1062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1198</v>
      </c>
      <c r="D24" s="163"/>
      <c r="E24" s="163"/>
      <c r="F24" s="1045"/>
      <c r="G24" s="1045"/>
      <c r="H24" s="362" t="s">
        <v>1062</v>
      </c>
      <c r="I24" s="1048"/>
      <c r="J24" s="1152"/>
      <c r="K24" s="163"/>
      <c r="M24" s="67" t="s">
        <v>2532</v>
      </c>
      <c r="O24" s="56" t="s">
        <v>1198</v>
      </c>
      <c r="P24" s="3" t="s">
        <v>1062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2423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469">
        <v>42762.608233564817</v>
      </c>
      <c r="L1" s="141"/>
      <c r="R1" s="144" t="s">
        <v>1754</v>
      </c>
      <c r="S1" s="144" t="s">
        <v>1754</v>
      </c>
      <c r="T1" s="144" t="s">
        <v>1754</v>
      </c>
    </row>
    <row r="2" spans="1:25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52" t="s">
        <v>809</v>
      </c>
      <c r="L3" s="868"/>
    </row>
    <row r="4" spans="1:25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962" t="s">
        <v>1187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70"/>
      <c r="K5" s="859" t="s">
        <v>2530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1735</v>
      </c>
      <c r="G12" s="959" t="s">
        <v>201</v>
      </c>
      <c r="H12" s="959" t="s">
        <v>200</v>
      </c>
      <c r="I12" s="40" t="s">
        <v>981</v>
      </c>
      <c r="J12" s="40" t="s">
        <v>982</v>
      </c>
      <c r="K12" s="40" t="s">
        <v>983</v>
      </c>
      <c r="L12" s="163"/>
      <c r="N12" s="3" t="s">
        <v>742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1995</v>
      </c>
      <c r="H14" s="30"/>
      <c r="I14" s="182" t="s">
        <v>1103</v>
      </c>
      <c r="J14" s="182" t="s">
        <v>1227</v>
      </c>
      <c r="K14" s="182" t="s">
        <v>1227</v>
      </c>
      <c r="L14" s="163"/>
      <c r="N14" s="883" t="s">
        <v>154</v>
      </c>
      <c r="P14" s="883" t="s">
        <v>1504</v>
      </c>
      <c r="Q14" s="883" t="s">
        <v>456</v>
      </c>
      <c r="R14" s="475" t="s">
        <v>155</v>
      </c>
      <c r="S14" s="475" t="s">
        <v>156</v>
      </c>
      <c r="T14" s="475" t="s">
        <v>1365</v>
      </c>
    </row>
    <row r="15" spans="1:25" s="3" customFormat="1" ht="12" customHeight="1" x14ac:dyDescent="0.2">
      <c r="A15" s="160"/>
      <c r="B15" s="163"/>
      <c r="C15" s="136" t="s">
        <v>1578</v>
      </c>
      <c r="D15" s="163"/>
      <c r="E15" s="163"/>
      <c r="F15" s="1045"/>
      <c r="G15" s="1045"/>
      <c r="H15" s="362" t="s">
        <v>1062</v>
      </c>
      <c r="I15" s="1052"/>
      <c r="J15" s="1048"/>
      <c r="K15" s="1048"/>
      <c r="L15" s="163"/>
      <c r="N15" s="67" t="s">
        <v>2532</v>
      </c>
      <c r="P15" s="56" t="s">
        <v>1578</v>
      </c>
      <c r="Q15" s="364" t="s">
        <v>1062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1579</v>
      </c>
      <c r="D16" s="163"/>
      <c r="E16" s="163"/>
      <c r="F16" s="1045"/>
      <c r="G16" s="1045"/>
      <c r="H16" s="362" t="s">
        <v>1062</v>
      </c>
      <c r="I16" s="1052"/>
      <c r="J16" s="1048"/>
      <c r="K16" s="1048"/>
      <c r="L16" s="163"/>
      <c r="N16" s="67" t="s">
        <v>2532</v>
      </c>
      <c r="P16" s="56" t="s">
        <v>1579</v>
      </c>
      <c r="Q16" s="364" t="s">
        <v>1062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1587</v>
      </c>
      <c r="D17" s="163"/>
      <c r="E17" s="163"/>
      <c r="F17" s="1045"/>
      <c r="G17" s="1045"/>
      <c r="H17" s="362" t="s">
        <v>1062</v>
      </c>
      <c r="I17" s="1052"/>
      <c r="J17" s="1048"/>
      <c r="K17" s="1048"/>
      <c r="L17" s="163"/>
      <c r="N17" s="67" t="s">
        <v>2532</v>
      </c>
      <c r="P17" s="56" t="s">
        <v>1587</v>
      </c>
      <c r="Q17" s="364" t="s">
        <v>1062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1905</v>
      </c>
      <c r="D18" s="163"/>
      <c r="E18" s="163"/>
      <c r="F18" s="1045"/>
      <c r="G18" s="1045"/>
      <c r="H18" s="362" t="s">
        <v>1062</v>
      </c>
      <c r="I18" s="1052"/>
      <c r="J18" s="1048"/>
      <c r="K18" s="1048"/>
      <c r="L18" s="163"/>
      <c r="N18" s="67" t="s">
        <v>2532</v>
      </c>
      <c r="P18" s="56" t="s">
        <v>1905</v>
      </c>
      <c r="Q18" s="364" t="s">
        <v>1062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1062</v>
      </c>
      <c r="I19" s="1052"/>
      <c r="J19" s="1048"/>
      <c r="K19" s="1048"/>
      <c r="L19" s="163"/>
      <c r="N19" s="67" t="s">
        <v>2532</v>
      </c>
      <c r="P19" s="56" t="s">
        <v>18</v>
      </c>
      <c r="Q19" s="364" t="s">
        <v>1062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1906</v>
      </c>
      <c r="D20" s="163"/>
      <c r="E20" s="163"/>
      <c r="F20" s="1045"/>
      <c r="G20" s="1045"/>
      <c r="H20" s="362" t="s">
        <v>1062</v>
      </c>
      <c r="I20" s="1052"/>
      <c r="J20" s="1048"/>
      <c r="K20" s="1048"/>
      <c r="L20" s="163"/>
      <c r="N20" s="67" t="s">
        <v>2532</v>
      </c>
      <c r="P20" s="56" t="s">
        <v>1906</v>
      </c>
      <c r="Q20" s="364" t="s">
        <v>1062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1907</v>
      </c>
      <c r="D21" s="163"/>
      <c r="E21" s="163"/>
      <c r="F21" s="1045"/>
      <c r="G21" s="1045"/>
      <c r="H21" s="362" t="s">
        <v>1062</v>
      </c>
      <c r="I21" s="1052"/>
      <c r="J21" s="1048"/>
      <c r="K21" s="1048"/>
      <c r="L21" s="163"/>
      <c r="N21" s="67" t="s">
        <v>2532</v>
      </c>
      <c r="P21" s="56" t="s">
        <v>1907</v>
      </c>
      <c r="Q21" s="364" t="s">
        <v>1062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1062</v>
      </c>
      <c r="I22" s="1052"/>
      <c r="J22" s="1048"/>
      <c r="K22" s="1048"/>
      <c r="L22" s="163"/>
      <c r="N22" s="67" t="s">
        <v>2532</v>
      </c>
      <c r="P22" s="56" t="s">
        <v>59</v>
      </c>
      <c r="Q22" s="364" t="s">
        <v>1062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569</v>
      </c>
      <c r="D23" s="163"/>
      <c r="E23" s="163"/>
      <c r="F23" s="1045"/>
      <c r="G23" s="1045"/>
      <c r="H23" s="362" t="s">
        <v>1062</v>
      </c>
      <c r="I23" s="1052"/>
      <c r="J23" s="1048"/>
      <c r="K23" s="1048"/>
      <c r="L23" s="163"/>
      <c r="N23" s="67" t="s">
        <v>2532</v>
      </c>
      <c r="P23" s="56" t="s">
        <v>569</v>
      </c>
      <c r="Q23" s="364" t="s">
        <v>1062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1322</v>
      </c>
      <c r="D24" s="163"/>
      <c r="E24" s="163"/>
      <c r="F24" s="1045"/>
      <c r="G24" s="1045"/>
      <c r="H24" s="362" t="s">
        <v>1062</v>
      </c>
      <c r="I24" s="1052"/>
      <c r="J24" s="1048"/>
      <c r="K24" s="1048"/>
      <c r="L24" s="163"/>
      <c r="N24" s="67" t="s">
        <v>2532</v>
      </c>
      <c r="P24" s="56" t="s">
        <v>1322</v>
      </c>
      <c r="Q24" s="364" t="s">
        <v>1062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1062</v>
      </c>
      <c r="I25" s="1052"/>
      <c r="J25" s="1048"/>
      <c r="K25" s="1048"/>
      <c r="L25" s="163"/>
      <c r="N25" s="67" t="s">
        <v>2532</v>
      </c>
      <c r="P25" s="56" t="s">
        <v>60</v>
      </c>
      <c r="Q25" s="364" t="s">
        <v>1062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570</v>
      </c>
      <c r="D26" s="163"/>
      <c r="E26" s="163"/>
      <c r="F26" s="1045"/>
      <c r="G26" s="1045"/>
      <c r="H26" s="362" t="s">
        <v>1062</v>
      </c>
      <c r="I26" s="1052"/>
      <c r="J26" s="1048"/>
      <c r="K26" s="1048"/>
      <c r="L26" s="163"/>
      <c r="N26" s="67" t="s">
        <v>2532</v>
      </c>
      <c r="P26" s="56" t="s">
        <v>570</v>
      </c>
      <c r="Q26" s="364" t="s">
        <v>1062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1062</v>
      </c>
      <c r="I27" s="1052"/>
      <c r="J27" s="1048"/>
      <c r="K27" s="1048"/>
      <c r="L27" s="163"/>
      <c r="N27" s="67" t="s">
        <v>2532</v>
      </c>
      <c r="P27" s="56" t="s">
        <v>61</v>
      </c>
      <c r="Q27" s="364" t="s">
        <v>1062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571</v>
      </c>
      <c r="D28" s="163"/>
      <c r="E28" s="163"/>
      <c r="F28" s="1045"/>
      <c r="G28" s="1045"/>
      <c r="H28" s="362" t="s">
        <v>1062</v>
      </c>
      <c r="I28" s="1052"/>
      <c r="J28" s="1048"/>
      <c r="K28" s="1048"/>
      <c r="L28" s="163"/>
      <c r="N28" s="67" t="s">
        <v>2532</v>
      </c>
      <c r="P28" s="56" t="s">
        <v>571</v>
      </c>
      <c r="Q28" s="364" t="s">
        <v>1062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1062</v>
      </c>
      <c r="I29" s="1052"/>
      <c r="J29" s="1048"/>
      <c r="K29" s="1048"/>
      <c r="L29" s="163"/>
      <c r="N29" s="67" t="s">
        <v>2532</v>
      </c>
      <c r="P29" s="56" t="s">
        <v>19</v>
      </c>
      <c r="Q29" s="364" t="s">
        <v>1062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572</v>
      </c>
      <c r="D30" s="163"/>
      <c r="E30" s="163"/>
      <c r="F30" s="1045"/>
      <c r="G30" s="1045"/>
      <c r="H30" s="362" t="s">
        <v>1062</v>
      </c>
      <c r="I30" s="1052"/>
      <c r="J30" s="1048"/>
      <c r="K30" s="1048"/>
      <c r="L30" s="163"/>
      <c r="N30" s="67" t="s">
        <v>2532</v>
      </c>
      <c r="P30" s="56" t="s">
        <v>572</v>
      </c>
      <c r="Q30" s="364" t="s">
        <v>1062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762</v>
      </c>
      <c r="D31" s="163"/>
      <c r="E31" s="163"/>
      <c r="F31" s="1045"/>
      <c r="G31" s="1045"/>
      <c r="H31" s="362" t="s">
        <v>1062</v>
      </c>
      <c r="I31" s="1052"/>
      <c r="J31" s="1048"/>
      <c r="K31" s="1048"/>
      <c r="L31" s="163"/>
      <c r="N31" s="67" t="s">
        <v>2532</v>
      </c>
      <c r="P31" s="56" t="s">
        <v>762</v>
      </c>
      <c r="Q31" s="364" t="s">
        <v>1062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763</v>
      </c>
      <c r="D32" s="163"/>
      <c r="E32" s="163"/>
      <c r="F32" s="1045"/>
      <c r="G32" s="1045"/>
      <c r="H32" s="362" t="s">
        <v>1062</v>
      </c>
      <c r="I32" s="1052"/>
      <c r="J32" s="1048"/>
      <c r="K32" s="1048"/>
      <c r="L32" s="163"/>
      <c r="N32" s="67" t="s">
        <v>2532</v>
      </c>
      <c r="P32" s="56" t="s">
        <v>763</v>
      </c>
      <c r="Q32" s="364" t="s">
        <v>1062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1062</v>
      </c>
      <c r="I33" s="1052"/>
      <c r="J33" s="1048"/>
      <c r="K33" s="1048"/>
      <c r="L33" s="163"/>
      <c r="N33" s="67" t="s">
        <v>2532</v>
      </c>
      <c r="P33" s="56" t="s">
        <v>47</v>
      </c>
      <c r="Q33" s="364" t="s">
        <v>1062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1469</v>
      </c>
      <c r="D34" s="163"/>
      <c r="E34" s="163"/>
      <c r="F34" s="1045"/>
      <c r="G34" s="1045"/>
      <c r="H34" s="362" t="s">
        <v>1062</v>
      </c>
      <c r="I34" s="1052"/>
      <c r="J34" s="1048"/>
      <c r="K34" s="1048"/>
      <c r="L34" s="163"/>
      <c r="N34" s="67" t="s">
        <v>2532</v>
      </c>
      <c r="P34" s="56" t="s">
        <v>1469</v>
      </c>
      <c r="Q34" s="364" t="s">
        <v>1062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1062</v>
      </c>
      <c r="I35" s="1052"/>
      <c r="J35" s="1048"/>
      <c r="K35" s="1048"/>
      <c r="L35" s="163"/>
      <c r="N35" s="67" t="s">
        <v>2532</v>
      </c>
      <c r="P35" s="56" t="s">
        <v>48</v>
      </c>
      <c r="Q35" s="364" t="s">
        <v>1062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764</v>
      </c>
      <c r="D36" s="163"/>
      <c r="E36" s="163"/>
      <c r="F36" s="1045"/>
      <c r="G36" s="1045"/>
      <c r="H36" s="362" t="s">
        <v>1062</v>
      </c>
      <c r="I36" s="1052"/>
      <c r="J36" s="1048"/>
      <c r="K36" s="1048"/>
      <c r="L36" s="163"/>
      <c r="N36" s="67" t="s">
        <v>2532</v>
      </c>
      <c r="P36" s="56" t="s">
        <v>764</v>
      </c>
      <c r="Q36" s="364" t="s">
        <v>1062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765</v>
      </c>
      <c r="D37" s="163"/>
      <c r="E37" s="163"/>
      <c r="F37" s="1045"/>
      <c r="G37" s="1045"/>
      <c r="H37" s="362" t="s">
        <v>1062</v>
      </c>
      <c r="I37" s="1052"/>
      <c r="J37" s="1048"/>
      <c r="K37" s="1048"/>
      <c r="L37" s="163"/>
      <c r="N37" s="67" t="s">
        <v>2532</v>
      </c>
      <c r="P37" s="56" t="s">
        <v>765</v>
      </c>
      <c r="Q37" s="364" t="s">
        <v>1062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1747</v>
      </c>
      <c r="D38" s="163"/>
      <c r="E38" s="163"/>
      <c r="F38" s="1045"/>
      <c r="G38" s="1045"/>
      <c r="H38" s="362" t="s">
        <v>1062</v>
      </c>
      <c r="I38" s="1052"/>
      <c r="J38" s="1048"/>
      <c r="K38" s="1048"/>
      <c r="L38" s="163"/>
      <c r="N38" s="67" t="s">
        <v>2532</v>
      </c>
      <c r="P38" s="56" t="s">
        <v>1747</v>
      </c>
      <c r="Q38" s="364" t="s">
        <v>1062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1062</v>
      </c>
      <c r="I39" s="1052"/>
      <c r="J39" s="1048"/>
      <c r="K39" s="1048"/>
      <c r="L39" s="163"/>
      <c r="N39" s="67" t="s">
        <v>2532</v>
      </c>
      <c r="P39" s="56" t="s">
        <v>20</v>
      </c>
      <c r="Q39" s="364" t="s">
        <v>1062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766</v>
      </c>
      <c r="D40" s="163"/>
      <c r="E40" s="163"/>
      <c r="F40" s="1045"/>
      <c r="G40" s="1045"/>
      <c r="H40" s="362" t="s">
        <v>1062</v>
      </c>
      <c r="I40" s="1052"/>
      <c r="J40" s="1048"/>
      <c r="K40" s="1048"/>
      <c r="L40" s="163"/>
      <c r="N40" s="67" t="s">
        <v>2532</v>
      </c>
      <c r="P40" s="56" t="s">
        <v>766</v>
      </c>
      <c r="Q40" s="364" t="s">
        <v>1062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767</v>
      </c>
      <c r="D41" s="163"/>
      <c r="E41" s="163"/>
      <c r="F41" s="1045"/>
      <c r="G41" s="1045"/>
      <c r="H41" s="362" t="s">
        <v>1062</v>
      </c>
      <c r="I41" s="1052"/>
      <c r="J41" s="1048"/>
      <c r="K41" s="1048"/>
      <c r="L41" s="163"/>
      <c r="N41" s="67" t="s">
        <v>2532</v>
      </c>
      <c r="P41" s="56" t="s">
        <v>767</v>
      </c>
      <c r="Q41" s="364" t="s">
        <v>1062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1834</v>
      </c>
      <c r="D42" s="163"/>
      <c r="E42" s="163"/>
      <c r="F42" s="1045"/>
      <c r="G42" s="1045"/>
      <c r="H42" s="362" t="s">
        <v>1062</v>
      </c>
      <c r="I42" s="1052"/>
      <c r="J42" s="1048"/>
      <c r="K42" s="1048"/>
      <c r="L42" s="163"/>
      <c r="N42" s="67" t="s">
        <v>2532</v>
      </c>
      <c r="P42" s="56" t="s">
        <v>1834</v>
      </c>
      <c r="Q42" s="364" t="s">
        <v>1062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768</v>
      </c>
      <c r="D43" s="163"/>
      <c r="E43" s="163"/>
      <c r="F43" s="1045"/>
      <c r="G43" s="1045"/>
      <c r="H43" s="362" t="s">
        <v>1062</v>
      </c>
      <c r="I43" s="1052"/>
      <c r="J43" s="1048"/>
      <c r="K43" s="1048"/>
      <c r="L43" s="163"/>
      <c r="N43" s="67" t="s">
        <v>2532</v>
      </c>
      <c r="P43" s="56" t="s">
        <v>768</v>
      </c>
      <c r="Q43" s="364" t="s">
        <v>1062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1470</v>
      </c>
      <c r="D44" s="163"/>
      <c r="E44" s="163"/>
      <c r="F44" s="1045"/>
      <c r="G44" s="1045"/>
      <c r="H44" s="362" t="s">
        <v>1062</v>
      </c>
      <c r="I44" s="1052"/>
      <c r="J44" s="1048"/>
      <c r="K44" s="1048"/>
      <c r="L44" s="163"/>
      <c r="N44" s="67" t="s">
        <v>2532</v>
      </c>
      <c r="P44" s="56" t="s">
        <v>1470</v>
      </c>
      <c r="Q44" s="364" t="s">
        <v>1062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1748</v>
      </c>
      <c r="D45" s="163"/>
      <c r="E45" s="163"/>
      <c r="F45" s="1045"/>
      <c r="G45" s="1045"/>
      <c r="H45" s="362" t="s">
        <v>1062</v>
      </c>
      <c r="I45" s="1052"/>
      <c r="J45" s="1048"/>
      <c r="K45" s="1048"/>
      <c r="L45" s="163"/>
      <c r="N45" s="67" t="s">
        <v>2532</v>
      </c>
      <c r="P45" s="56" t="s">
        <v>1748</v>
      </c>
      <c r="Q45" s="364" t="s">
        <v>1062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950</v>
      </c>
      <c r="D46" s="163"/>
      <c r="E46" s="163"/>
      <c r="F46" s="1045"/>
      <c r="G46" s="1045"/>
      <c r="H46" s="362" t="s">
        <v>1062</v>
      </c>
      <c r="I46" s="1052"/>
      <c r="J46" s="1048"/>
      <c r="K46" s="1048"/>
      <c r="L46" s="163"/>
      <c r="N46" s="67" t="s">
        <v>2532</v>
      </c>
      <c r="P46" s="56" t="s">
        <v>950</v>
      </c>
      <c r="Q46" s="364" t="s">
        <v>1062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951</v>
      </c>
      <c r="D47" s="163"/>
      <c r="E47" s="163"/>
      <c r="F47" s="1045"/>
      <c r="G47" s="1045"/>
      <c r="H47" s="362" t="s">
        <v>1062</v>
      </c>
      <c r="I47" s="1052"/>
      <c r="J47" s="1048"/>
      <c r="K47" s="1048"/>
      <c r="L47" s="163"/>
      <c r="N47" s="67" t="s">
        <v>2532</v>
      </c>
      <c r="P47" s="56" t="s">
        <v>951</v>
      </c>
      <c r="Q47" s="364" t="s">
        <v>1062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952</v>
      </c>
      <c r="D48" s="163"/>
      <c r="E48" s="163"/>
      <c r="F48" s="1045"/>
      <c r="G48" s="1045"/>
      <c r="H48" s="362" t="s">
        <v>1062</v>
      </c>
      <c r="I48" s="1052"/>
      <c r="J48" s="1048"/>
      <c r="K48" s="1048"/>
      <c r="L48" s="163"/>
      <c r="N48" s="67" t="s">
        <v>2532</v>
      </c>
      <c r="P48" s="56" t="s">
        <v>952</v>
      </c>
      <c r="Q48" s="364" t="s">
        <v>1062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441</v>
      </c>
      <c r="D49" s="163"/>
      <c r="E49" s="163"/>
      <c r="F49" s="1045"/>
      <c r="G49" s="1045"/>
      <c r="H49" s="362" t="s">
        <v>1062</v>
      </c>
      <c r="I49" s="1052"/>
      <c r="J49" s="1048"/>
      <c r="K49" s="1048"/>
      <c r="L49" s="163"/>
      <c r="N49" s="67" t="s">
        <v>2532</v>
      </c>
      <c r="P49" s="56" t="s">
        <v>441</v>
      </c>
      <c r="Q49" s="364" t="s">
        <v>1062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953</v>
      </c>
      <c r="D50" s="163"/>
      <c r="E50" s="163"/>
      <c r="F50" s="1045"/>
      <c r="G50" s="1045"/>
      <c r="H50" s="362" t="s">
        <v>1062</v>
      </c>
      <c r="I50" s="1052"/>
      <c r="J50" s="1048"/>
      <c r="K50" s="1048"/>
      <c r="L50" s="163"/>
      <c r="N50" s="67" t="s">
        <v>2532</v>
      </c>
      <c r="P50" s="56" t="s">
        <v>953</v>
      </c>
      <c r="Q50" s="364" t="s">
        <v>1062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954</v>
      </c>
      <c r="D51" s="163"/>
      <c r="E51" s="163"/>
      <c r="F51" s="1045"/>
      <c r="G51" s="1045"/>
      <c r="H51" s="362" t="s">
        <v>1062</v>
      </c>
      <c r="I51" s="1052"/>
      <c r="J51" s="1048"/>
      <c r="K51" s="1048"/>
      <c r="L51" s="163"/>
      <c r="N51" s="67" t="s">
        <v>2532</v>
      </c>
      <c r="P51" s="56" t="s">
        <v>954</v>
      </c>
      <c r="Q51" s="364" t="s">
        <v>1062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1018</v>
      </c>
      <c r="D52" s="163"/>
      <c r="E52" s="163"/>
      <c r="F52" s="1045"/>
      <c r="G52" s="1045"/>
      <c r="H52" s="362" t="s">
        <v>1062</v>
      </c>
      <c r="I52" s="1052"/>
      <c r="J52" s="1048"/>
      <c r="K52" s="1048"/>
      <c r="L52" s="163"/>
      <c r="N52" s="67" t="s">
        <v>2532</v>
      </c>
      <c r="P52" s="56" t="s">
        <v>1018</v>
      </c>
      <c r="Q52" s="364" t="s">
        <v>1062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1019</v>
      </c>
      <c r="D53" s="163"/>
      <c r="E53" s="163"/>
      <c r="F53" s="1045"/>
      <c r="G53" s="1045"/>
      <c r="H53" s="362" t="s">
        <v>1062</v>
      </c>
      <c r="I53" s="1052"/>
      <c r="J53" s="1048"/>
      <c r="K53" s="1048"/>
      <c r="L53" s="163"/>
      <c r="N53" s="67" t="s">
        <v>2532</v>
      </c>
      <c r="P53" s="56" t="s">
        <v>1019</v>
      </c>
      <c r="Q53" s="364" t="s">
        <v>1062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1471</v>
      </c>
      <c r="D54" s="163"/>
      <c r="E54" s="163"/>
      <c r="F54" s="1045"/>
      <c r="G54" s="1045"/>
      <c r="H54" s="362" t="s">
        <v>1062</v>
      </c>
      <c r="I54" s="1052"/>
      <c r="J54" s="1048"/>
      <c r="K54" s="1048"/>
      <c r="L54" s="163"/>
      <c r="N54" s="67" t="s">
        <v>2532</v>
      </c>
      <c r="P54" s="56" t="s">
        <v>1471</v>
      </c>
      <c r="Q54" s="364" t="s">
        <v>1062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1020</v>
      </c>
      <c r="D55" s="163"/>
      <c r="E55" s="163"/>
      <c r="F55" s="1045"/>
      <c r="G55" s="1045"/>
      <c r="H55" s="362" t="s">
        <v>1062</v>
      </c>
      <c r="I55" s="1052"/>
      <c r="J55" s="1048"/>
      <c r="K55" s="1048"/>
      <c r="L55" s="163"/>
      <c r="N55" s="67" t="s">
        <v>2532</v>
      </c>
      <c r="P55" s="56" t="s">
        <v>1020</v>
      </c>
      <c r="Q55" s="364" t="s">
        <v>1062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1062</v>
      </c>
      <c r="I56" s="1052"/>
      <c r="J56" s="1048"/>
      <c r="K56" s="1048"/>
      <c r="L56" s="163"/>
      <c r="N56" s="67" t="s">
        <v>2532</v>
      </c>
      <c r="P56" s="56" t="s">
        <v>38</v>
      </c>
      <c r="Q56" s="364" t="s">
        <v>1062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1021</v>
      </c>
      <c r="D57" s="163"/>
      <c r="E57" s="163"/>
      <c r="F57" s="1045"/>
      <c r="G57" s="1045"/>
      <c r="H57" s="362" t="s">
        <v>1062</v>
      </c>
      <c r="I57" s="1052"/>
      <c r="J57" s="1048"/>
      <c r="K57" s="1048"/>
      <c r="L57" s="163"/>
      <c r="N57" s="67" t="s">
        <v>2532</v>
      </c>
      <c r="P57" s="56" t="s">
        <v>1021</v>
      </c>
      <c r="Q57" s="364" t="s">
        <v>1062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1022</v>
      </c>
      <c r="D58" s="163"/>
      <c r="E58" s="163"/>
      <c r="F58" s="1045"/>
      <c r="G58" s="1045"/>
      <c r="H58" s="362" t="s">
        <v>1062</v>
      </c>
      <c r="I58" s="1052"/>
      <c r="J58" s="1048"/>
      <c r="K58" s="1048"/>
      <c r="L58" s="163"/>
      <c r="N58" s="67" t="s">
        <v>2532</v>
      </c>
      <c r="P58" s="56" t="s">
        <v>1022</v>
      </c>
      <c r="Q58" s="364" t="s">
        <v>1062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442</v>
      </c>
      <c r="D59" s="163"/>
      <c r="E59" s="163"/>
      <c r="F59" s="1045"/>
      <c r="G59" s="1045"/>
      <c r="H59" s="362" t="s">
        <v>1062</v>
      </c>
      <c r="I59" s="1052"/>
      <c r="J59" s="1048"/>
      <c r="K59" s="1048"/>
      <c r="L59" s="163"/>
      <c r="N59" s="67" t="s">
        <v>2532</v>
      </c>
      <c r="P59" s="56" t="s">
        <v>442</v>
      </c>
      <c r="Q59" s="364" t="s">
        <v>1062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1062</v>
      </c>
      <c r="I60" s="1052"/>
      <c r="J60" s="1048"/>
      <c r="K60" s="1048"/>
      <c r="L60" s="163"/>
      <c r="N60" s="67" t="s">
        <v>2532</v>
      </c>
      <c r="P60" s="56" t="s">
        <v>49</v>
      </c>
      <c r="Q60" s="364" t="s">
        <v>1062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1062</v>
      </c>
      <c r="I61" s="1052"/>
      <c r="J61" s="1048"/>
      <c r="K61" s="1048"/>
      <c r="L61" s="163"/>
      <c r="N61" s="67" t="s">
        <v>2532</v>
      </c>
      <c r="P61" s="56" t="s">
        <v>50</v>
      </c>
      <c r="Q61" s="364" t="s">
        <v>1062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1062</v>
      </c>
      <c r="I62" s="1052"/>
      <c r="J62" s="1048"/>
      <c r="K62" s="1048"/>
      <c r="L62" s="163"/>
      <c r="N62" s="67" t="s">
        <v>2532</v>
      </c>
      <c r="P62" s="56" t="s">
        <v>51</v>
      </c>
      <c r="Q62" s="364" t="s">
        <v>1062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1062</v>
      </c>
      <c r="I63" s="1052"/>
      <c r="J63" s="1048"/>
      <c r="K63" s="1048"/>
      <c r="L63" s="163"/>
      <c r="N63" s="67" t="s">
        <v>2532</v>
      </c>
      <c r="P63" s="56" t="s">
        <v>52</v>
      </c>
      <c r="Q63" s="364" t="s">
        <v>1062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1735</v>
      </c>
      <c r="G68" s="959" t="s">
        <v>201</v>
      </c>
      <c r="H68" s="959" t="s">
        <v>200</v>
      </c>
      <c r="I68" s="40" t="s">
        <v>981</v>
      </c>
      <c r="J68" s="40" t="s">
        <v>982</v>
      </c>
      <c r="K68" s="40" t="s">
        <v>983</v>
      </c>
      <c r="L68" s="163"/>
      <c r="N68" s="3" t="s">
        <v>741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1995</v>
      </c>
      <c r="H70" s="30"/>
      <c r="I70" s="182" t="s">
        <v>1103</v>
      </c>
      <c r="J70" s="182" t="s">
        <v>1227</v>
      </c>
      <c r="K70" s="182" t="s">
        <v>1227</v>
      </c>
      <c r="L70" s="163"/>
      <c r="N70" s="883" t="s">
        <v>154</v>
      </c>
      <c r="P70" s="883" t="s">
        <v>1504</v>
      </c>
      <c r="Q70" s="883" t="s">
        <v>456</v>
      </c>
      <c r="R70" s="475" t="s">
        <v>155</v>
      </c>
      <c r="S70" s="475" t="s">
        <v>156</v>
      </c>
      <c r="T70" s="475" t="s">
        <v>1365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 t="s">
        <v>2511</v>
      </c>
      <c r="G71" s="1045" t="s">
        <v>1704</v>
      </c>
      <c r="H71" s="362" t="s">
        <v>1155</v>
      </c>
      <c r="I71" s="365">
        <v>1</v>
      </c>
      <c r="J71" s="74"/>
      <c r="K71" s="34"/>
      <c r="L71" s="163"/>
      <c r="N71" s="67" t="s">
        <v>2532</v>
      </c>
      <c r="P71" s="56" t="s">
        <v>202</v>
      </c>
      <c r="Q71" s="364" t="s">
        <v>2511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1468</v>
      </c>
      <c r="D72" s="163"/>
      <c r="E72" s="163"/>
      <c r="F72" s="1045"/>
      <c r="G72" s="1045"/>
      <c r="H72" s="362" t="s">
        <v>1062</v>
      </c>
      <c r="I72" s="365">
        <v>1</v>
      </c>
      <c r="J72" s="74"/>
      <c r="K72" s="34"/>
      <c r="L72" s="163"/>
      <c r="N72" s="67" t="s">
        <v>2532</v>
      </c>
      <c r="P72" s="56" t="s">
        <v>1468</v>
      </c>
      <c r="Q72" s="364" t="s">
        <v>1062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1062</v>
      </c>
      <c r="I73" s="365">
        <v>1</v>
      </c>
      <c r="J73" s="74"/>
      <c r="K73" s="34"/>
      <c r="L73" s="163"/>
      <c r="N73" s="67" t="s">
        <v>2532</v>
      </c>
      <c r="P73" s="56" t="s">
        <v>163</v>
      </c>
      <c r="Q73" s="364" t="s">
        <v>1062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1062</v>
      </c>
      <c r="I74" s="365">
        <v>1</v>
      </c>
      <c r="J74" s="74"/>
      <c r="K74" s="34"/>
      <c r="L74" s="163"/>
      <c r="N74" s="67" t="s">
        <v>2532</v>
      </c>
      <c r="P74" s="56" t="s">
        <v>164</v>
      </c>
      <c r="Q74" s="364" t="s">
        <v>1062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1062</v>
      </c>
      <c r="I75" s="365">
        <v>1</v>
      </c>
      <c r="J75" s="74"/>
      <c r="K75" s="34"/>
      <c r="L75" s="163"/>
      <c r="N75" s="67" t="s">
        <v>2532</v>
      </c>
      <c r="P75" s="56" t="s">
        <v>23</v>
      </c>
      <c r="Q75" s="364" t="s">
        <v>1062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924</v>
      </c>
      <c r="D76" s="163"/>
      <c r="E76" s="163"/>
      <c r="F76" s="1045"/>
      <c r="G76" s="1045"/>
      <c r="H76" s="362" t="s">
        <v>1062</v>
      </c>
      <c r="I76" s="365">
        <v>1</v>
      </c>
      <c r="J76" s="74"/>
      <c r="K76" s="34"/>
      <c r="L76" s="163"/>
      <c r="N76" s="67" t="s">
        <v>2532</v>
      </c>
      <c r="P76" s="56" t="s">
        <v>924</v>
      </c>
      <c r="Q76" s="364" t="s">
        <v>1062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925</v>
      </c>
      <c r="D77" s="163"/>
      <c r="E77" s="163"/>
      <c r="F77" s="1045"/>
      <c r="G77" s="1045"/>
      <c r="H77" s="362" t="s">
        <v>1062</v>
      </c>
      <c r="I77" s="365">
        <v>1</v>
      </c>
      <c r="J77" s="74"/>
      <c r="K77" s="34"/>
      <c r="L77" s="163"/>
      <c r="N77" s="67" t="s">
        <v>2532</v>
      </c>
      <c r="P77" s="56" t="s">
        <v>925</v>
      </c>
      <c r="Q77" s="364" t="s">
        <v>1062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926</v>
      </c>
      <c r="D78" s="163"/>
      <c r="E78" s="163"/>
      <c r="F78" s="1045"/>
      <c r="G78" s="1045"/>
      <c r="H78" s="362" t="s">
        <v>1062</v>
      </c>
      <c r="I78" s="365">
        <v>1</v>
      </c>
      <c r="J78" s="74"/>
      <c r="K78" s="34"/>
      <c r="L78" s="163"/>
      <c r="N78" s="67" t="s">
        <v>2532</v>
      </c>
      <c r="P78" s="56" t="s">
        <v>926</v>
      </c>
      <c r="Q78" s="364" t="s">
        <v>1062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927</v>
      </c>
      <c r="D79" s="163"/>
      <c r="E79" s="163"/>
      <c r="F79" s="1045"/>
      <c r="G79" s="1045"/>
      <c r="H79" s="362" t="s">
        <v>1062</v>
      </c>
      <c r="I79" s="365">
        <v>1</v>
      </c>
      <c r="J79" s="74"/>
      <c r="K79" s="34"/>
      <c r="L79" s="163"/>
      <c r="N79" s="67" t="s">
        <v>2532</v>
      </c>
      <c r="P79" s="56" t="s">
        <v>927</v>
      </c>
      <c r="Q79" s="364" t="s">
        <v>1062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1848</v>
      </c>
      <c r="D80" s="163"/>
      <c r="E80" s="163"/>
      <c r="F80" s="1045"/>
      <c r="G80" s="1045"/>
      <c r="H80" s="362" t="s">
        <v>1062</v>
      </c>
      <c r="I80" s="365">
        <v>1</v>
      </c>
      <c r="J80" s="74"/>
      <c r="K80" s="34"/>
      <c r="L80" s="163"/>
      <c r="N80" s="67" t="s">
        <v>2532</v>
      </c>
      <c r="P80" s="56" t="s">
        <v>1848</v>
      </c>
      <c r="Q80" s="364" t="s">
        <v>1062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928</v>
      </c>
      <c r="D81" s="163"/>
      <c r="E81" s="163"/>
      <c r="F81" s="1045"/>
      <c r="G81" s="1045"/>
      <c r="H81" s="362" t="s">
        <v>1062</v>
      </c>
      <c r="I81" s="365">
        <v>1</v>
      </c>
      <c r="J81" s="74"/>
      <c r="K81" s="34"/>
      <c r="L81" s="163"/>
      <c r="N81" s="67" t="s">
        <v>2532</v>
      </c>
      <c r="P81" s="56" t="s">
        <v>928</v>
      </c>
      <c r="Q81" s="364" t="s">
        <v>1062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929</v>
      </c>
      <c r="D82" s="163"/>
      <c r="E82" s="163"/>
      <c r="F82" s="1045"/>
      <c r="G82" s="1045"/>
      <c r="H82" s="362" t="s">
        <v>1062</v>
      </c>
      <c r="I82" s="365">
        <v>1</v>
      </c>
      <c r="J82" s="74"/>
      <c r="K82" s="34"/>
      <c r="L82" s="163"/>
      <c r="N82" s="67" t="s">
        <v>2532</v>
      </c>
      <c r="P82" s="56" t="s">
        <v>929</v>
      </c>
      <c r="Q82" s="364" t="s">
        <v>1062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930</v>
      </c>
      <c r="D83" s="163"/>
      <c r="E83" s="163"/>
      <c r="F83" s="1045"/>
      <c r="G83" s="1045"/>
      <c r="H83" s="362" t="s">
        <v>1062</v>
      </c>
      <c r="I83" s="365">
        <v>1</v>
      </c>
      <c r="J83" s="74"/>
      <c r="K83" s="34"/>
      <c r="L83" s="163"/>
      <c r="N83" s="67" t="s">
        <v>2532</v>
      </c>
      <c r="P83" s="56" t="s">
        <v>930</v>
      </c>
      <c r="Q83" s="364" t="s">
        <v>1062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1062</v>
      </c>
      <c r="I84" s="365">
        <v>1</v>
      </c>
      <c r="J84" s="74"/>
      <c r="K84" s="34"/>
      <c r="L84" s="163"/>
      <c r="N84" s="67" t="s">
        <v>2532</v>
      </c>
      <c r="P84" s="56" t="s">
        <v>30</v>
      </c>
      <c r="Q84" s="364" t="s">
        <v>1062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1721</v>
      </c>
      <c r="D85" s="163"/>
      <c r="E85" s="163"/>
      <c r="F85" s="1045"/>
      <c r="G85" s="1045"/>
      <c r="H85" s="362" t="s">
        <v>1062</v>
      </c>
      <c r="I85" s="365">
        <v>1</v>
      </c>
      <c r="J85" s="74"/>
      <c r="K85" s="34"/>
      <c r="L85" s="163"/>
      <c r="N85" s="67" t="s">
        <v>2532</v>
      </c>
      <c r="P85" s="56" t="s">
        <v>1721</v>
      </c>
      <c r="Q85" s="364" t="s">
        <v>1062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1062</v>
      </c>
      <c r="I86" s="365">
        <v>1</v>
      </c>
      <c r="J86" s="74"/>
      <c r="K86" s="34"/>
      <c r="L86" s="163"/>
      <c r="N86" s="67" t="s">
        <v>2532</v>
      </c>
      <c r="P86" s="56" t="s">
        <v>53</v>
      </c>
      <c r="Q86" s="364" t="s">
        <v>1062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1062</v>
      </c>
      <c r="I87" s="365">
        <v>1</v>
      </c>
      <c r="J87" s="74"/>
      <c r="K87" s="34"/>
      <c r="L87" s="163"/>
      <c r="N87" s="67" t="s">
        <v>2532</v>
      </c>
      <c r="P87" s="56" t="s">
        <v>54</v>
      </c>
      <c r="Q87" s="364" t="s">
        <v>1062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1062</v>
      </c>
      <c r="I88" s="365">
        <v>1</v>
      </c>
      <c r="J88" s="74"/>
      <c r="K88" s="34"/>
      <c r="L88" s="163"/>
      <c r="N88" s="67" t="s">
        <v>2532</v>
      </c>
      <c r="P88" s="56" t="s">
        <v>55</v>
      </c>
      <c r="Q88" s="364" t="s">
        <v>1062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676</v>
      </c>
      <c r="D89" s="163"/>
      <c r="E89" s="163"/>
      <c r="F89" s="1045"/>
      <c r="G89" s="1045"/>
      <c r="H89" s="362" t="s">
        <v>1062</v>
      </c>
      <c r="I89" s="365">
        <v>1</v>
      </c>
      <c r="J89" s="74"/>
      <c r="K89" s="34"/>
      <c r="L89" s="163"/>
      <c r="N89" s="67" t="s">
        <v>2532</v>
      </c>
      <c r="P89" s="56" t="s">
        <v>676</v>
      </c>
      <c r="Q89" s="364" t="s">
        <v>1062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1849</v>
      </c>
      <c r="D90" s="163"/>
      <c r="E90" s="163"/>
      <c r="F90" s="1045"/>
      <c r="G90" s="1045"/>
      <c r="H90" s="362" t="s">
        <v>1062</v>
      </c>
      <c r="I90" s="365">
        <v>1</v>
      </c>
      <c r="J90" s="74"/>
      <c r="K90" s="34"/>
      <c r="L90" s="163"/>
      <c r="N90" s="67" t="s">
        <v>2532</v>
      </c>
      <c r="P90" s="56" t="s">
        <v>1849</v>
      </c>
      <c r="Q90" s="364" t="s">
        <v>1062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677</v>
      </c>
      <c r="D91" s="163"/>
      <c r="E91" s="163"/>
      <c r="F91" s="1045"/>
      <c r="G91" s="1045"/>
      <c r="H91" s="362" t="s">
        <v>1062</v>
      </c>
      <c r="I91" s="365">
        <v>1</v>
      </c>
      <c r="J91" s="74"/>
      <c r="K91" s="34"/>
      <c r="L91" s="163"/>
      <c r="N91" s="67" t="s">
        <v>2532</v>
      </c>
      <c r="P91" s="56" t="s">
        <v>677</v>
      </c>
      <c r="Q91" s="364" t="s">
        <v>1062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678</v>
      </c>
      <c r="D92" s="163"/>
      <c r="E92" s="163"/>
      <c r="F92" s="1045"/>
      <c r="G92" s="1045"/>
      <c r="H92" s="362" t="s">
        <v>1062</v>
      </c>
      <c r="I92" s="365">
        <v>1</v>
      </c>
      <c r="J92" s="74"/>
      <c r="K92" s="34"/>
      <c r="L92" s="163"/>
      <c r="N92" s="67" t="s">
        <v>2532</v>
      </c>
      <c r="P92" s="56" t="s">
        <v>678</v>
      </c>
      <c r="Q92" s="364" t="s">
        <v>1062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679</v>
      </c>
      <c r="D93" s="163"/>
      <c r="E93" s="163"/>
      <c r="F93" s="1045"/>
      <c r="G93" s="1045"/>
      <c r="H93" s="362" t="s">
        <v>1062</v>
      </c>
      <c r="I93" s="365">
        <v>1</v>
      </c>
      <c r="J93" s="74"/>
      <c r="K93" s="34"/>
      <c r="L93" s="163"/>
      <c r="N93" s="67" t="s">
        <v>2532</v>
      </c>
      <c r="P93" s="56" t="s">
        <v>679</v>
      </c>
      <c r="Q93" s="364" t="s">
        <v>1062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680</v>
      </c>
      <c r="D94" s="163"/>
      <c r="E94" s="163"/>
      <c r="F94" s="1045"/>
      <c r="G94" s="1045"/>
      <c r="H94" s="362" t="s">
        <v>1062</v>
      </c>
      <c r="I94" s="365">
        <v>1</v>
      </c>
      <c r="J94" s="74"/>
      <c r="K94" s="34"/>
      <c r="L94" s="163"/>
      <c r="N94" s="67" t="s">
        <v>2532</v>
      </c>
      <c r="P94" s="56" t="s">
        <v>680</v>
      </c>
      <c r="Q94" s="364" t="s">
        <v>1062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681</v>
      </c>
      <c r="D95" s="163"/>
      <c r="E95" s="163"/>
      <c r="F95" s="1045"/>
      <c r="G95" s="1045"/>
      <c r="H95" s="362" t="s">
        <v>1062</v>
      </c>
      <c r="I95" s="365">
        <v>1</v>
      </c>
      <c r="J95" s="74"/>
      <c r="K95" s="34"/>
      <c r="L95" s="163"/>
      <c r="N95" s="67" t="s">
        <v>2532</v>
      </c>
      <c r="P95" s="56" t="s">
        <v>681</v>
      </c>
      <c r="Q95" s="364" t="s">
        <v>1062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682</v>
      </c>
      <c r="D96" s="163"/>
      <c r="E96" s="163"/>
      <c r="F96" s="1045"/>
      <c r="G96" s="1045"/>
      <c r="H96" s="362" t="s">
        <v>1062</v>
      </c>
      <c r="I96" s="365">
        <v>1</v>
      </c>
      <c r="J96" s="74"/>
      <c r="K96" s="34"/>
      <c r="L96" s="163"/>
      <c r="N96" s="67" t="s">
        <v>2532</v>
      </c>
      <c r="P96" s="56" t="s">
        <v>682</v>
      </c>
      <c r="Q96" s="364" t="s">
        <v>1062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683</v>
      </c>
      <c r="D97" s="163"/>
      <c r="E97" s="163"/>
      <c r="F97" s="1045"/>
      <c r="G97" s="1045"/>
      <c r="H97" s="362" t="s">
        <v>1062</v>
      </c>
      <c r="I97" s="365">
        <v>1</v>
      </c>
      <c r="J97" s="74"/>
      <c r="K97" s="34"/>
      <c r="L97" s="163"/>
      <c r="N97" s="67" t="s">
        <v>2532</v>
      </c>
      <c r="P97" s="56" t="s">
        <v>683</v>
      </c>
      <c r="Q97" s="364" t="s">
        <v>1062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684</v>
      </c>
      <c r="D98" s="163"/>
      <c r="E98" s="163"/>
      <c r="F98" s="1045"/>
      <c r="G98" s="1045"/>
      <c r="H98" s="362" t="s">
        <v>1062</v>
      </c>
      <c r="I98" s="365">
        <v>1</v>
      </c>
      <c r="J98" s="74"/>
      <c r="K98" s="34"/>
      <c r="L98" s="163"/>
      <c r="N98" s="67" t="s">
        <v>2532</v>
      </c>
      <c r="P98" s="56" t="s">
        <v>684</v>
      </c>
      <c r="Q98" s="364" t="s">
        <v>1062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685</v>
      </c>
      <c r="D99" s="163"/>
      <c r="E99" s="163"/>
      <c r="F99" s="1045"/>
      <c r="G99" s="1045"/>
      <c r="H99" s="362" t="s">
        <v>1062</v>
      </c>
      <c r="I99" s="365">
        <v>1</v>
      </c>
      <c r="J99" s="74"/>
      <c r="K99" s="34"/>
      <c r="L99" s="163"/>
      <c r="N99" s="67" t="s">
        <v>2532</v>
      </c>
      <c r="P99" s="56" t="s">
        <v>685</v>
      </c>
      <c r="Q99" s="364" t="s">
        <v>1062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686</v>
      </c>
      <c r="D100" s="163"/>
      <c r="E100" s="163"/>
      <c r="F100" s="1045"/>
      <c r="G100" s="1045"/>
      <c r="H100" s="362" t="s">
        <v>1062</v>
      </c>
      <c r="I100" s="365">
        <v>1</v>
      </c>
      <c r="J100" s="74"/>
      <c r="K100" s="34"/>
      <c r="L100" s="163"/>
      <c r="N100" s="67" t="s">
        <v>2532</v>
      </c>
      <c r="P100" s="56" t="s">
        <v>686</v>
      </c>
      <c r="Q100" s="364" t="s">
        <v>1062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687</v>
      </c>
      <c r="D101" s="163"/>
      <c r="E101" s="163"/>
      <c r="F101" s="1045"/>
      <c r="G101" s="1045"/>
      <c r="H101" s="362" t="s">
        <v>1062</v>
      </c>
      <c r="I101" s="365">
        <v>1</v>
      </c>
      <c r="J101" s="74"/>
      <c r="K101" s="34"/>
      <c r="L101" s="163"/>
      <c r="N101" s="67" t="s">
        <v>2532</v>
      </c>
      <c r="P101" s="56" t="s">
        <v>687</v>
      </c>
      <c r="Q101" s="364" t="s">
        <v>1062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688</v>
      </c>
      <c r="D102" s="163"/>
      <c r="E102" s="163"/>
      <c r="F102" s="1045"/>
      <c r="G102" s="1045"/>
      <c r="H102" s="362" t="s">
        <v>1062</v>
      </c>
      <c r="I102" s="365">
        <v>1</v>
      </c>
      <c r="J102" s="74"/>
      <c r="K102" s="34"/>
      <c r="L102" s="163"/>
      <c r="N102" s="67" t="s">
        <v>2532</v>
      </c>
      <c r="P102" s="56" t="s">
        <v>688</v>
      </c>
      <c r="Q102" s="364" t="s">
        <v>1062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689</v>
      </c>
      <c r="D103" s="163"/>
      <c r="E103" s="163"/>
      <c r="F103" s="1045"/>
      <c r="G103" s="1045"/>
      <c r="H103" s="362" t="s">
        <v>1062</v>
      </c>
      <c r="I103" s="365">
        <v>1</v>
      </c>
      <c r="J103" s="74"/>
      <c r="K103" s="34"/>
      <c r="L103" s="163"/>
      <c r="N103" s="67" t="s">
        <v>2532</v>
      </c>
      <c r="P103" s="56" t="s">
        <v>689</v>
      </c>
      <c r="Q103" s="364" t="s">
        <v>1062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1545</v>
      </c>
      <c r="D104" s="163"/>
      <c r="E104" s="163"/>
      <c r="F104" s="1045"/>
      <c r="G104" s="1045"/>
      <c r="H104" s="362" t="s">
        <v>1062</v>
      </c>
      <c r="I104" s="365">
        <v>1</v>
      </c>
      <c r="J104" s="74"/>
      <c r="K104" s="34"/>
      <c r="L104" s="163"/>
      <c r="N104" s="67" t="s">
        <v>2532</v>
      </c>
      <c r="P104" s="56" t="s">
        <v>1545</v>
      </c>
      <c r="Q104" s="364" t="s">
        <v>1062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1546</v>
      </c>
      <c r="D105" s="163"/>
      <c r="E105" s="163"/>
      <c r="F105" s="1045"/>
      <c r="G105" s="1045"/>
      <c r="H105" s="362" t="s">
        <v>1062</v>
      </c>
      <c r="I105" s="365">
        <v>1</v>
      </c>
      <c r="J105" s="74"/>
      <c r="K105" s="34"/>
      <c r="L105" s="163"/>
      <c r="N105" s="67" t="s">
        <v>2532</v>
      </c>
      <c r="P105" s="56" t="s">
        <v>1546</v>
      </c>
      <c r="Q105" s="364" t="s">
        <v>1062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1547</v>
      </c>
      <c r="D106" s="163"/>
      <c r="E106" s="163"/>
      <c r="F106" s="1045"/>
      <c r="G106" s="1045"/>
      <c r="H106" s="362" t="s">
        <v>1062</v>
      </c>
      <c r="I106" s="365">
        <v>1</v>
      </c>
      <c r="J106" s="74"/>
      <c r="K106" s="34"/>
      <c r="L106" s="163"/>
      <c r="N106" s="67" t="s">
        <v>2532</v>
      </c>
      <c r="P106" s="56" t="s">
        <v>1547</v>
      </c>
      <c r="Q106" s="364" t="s">
        <v>1062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1548</v>
      </c>
      <c r="D107" s="163"/>
      <c r="E107" s="163"/>
      <c r="F107" s="1045"/>
      <c r="G107" s="1045"/>
      <c r="H107" s="362" t="s">
        <v>1062</v>
      </c>
      <c r="I107" s="365">
        <v>1</v>
      </c>
      <c r="J107" s="74"/>
      <c r="K107" s="34"/>
      <c r="L107" s="163"/>
      <c r="N107" s="67" t="s">
        <v>2532</v>
      </c>
      <c r="P107" s="56" t="s">
        <v>1548</v>
      </c>
      <c r="Q107" s="364" t="s">
        <v>1062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1549</v>
      </c>
      <c r="D108" s="163"/>
      <c r="E108" s="163"/>
      <c r="F108" s="1045"/>
      <c r="G108" s="1045"/>
      <c r="H108" s="362" t="s">
        <v>1062</v>
      </c>
      <c r="I108" s="365">
        <v>1</v>
      </c>
      <c r="J108" s="74"/>
      <c r="K108" s="34"/>
      <c r="L108" s="163"/>
      <c r="N108" s="67" t="s">
        <v>2532</v>
      </c>
      <c r="P108" s="56" t="s">
        <v>1549</v>
      </c>
      <c r="Q108" s="364" t="s">
        <v>1062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1550</v>
      </c>
      <c r="D109" s="163"/>
      <c r="E109" s="163"/>
      <c r="F109" s="1045"/>
      <c r="G109" s="1045"/>
      <c r="H109" s="362" t="s">
        <v>1062</v>
      </c>
      <c r="I109" s="365">
        <v>1</v>
      </c>
      <c r="J109" s="74"/>
      <c r="K109" s="34"/>
      <c r="L109" s="163"/>
      <c r="N109" s="67" t="s">
        <v>2532</v>
      </c>
      <c r="P109" s="56" t="s">
        <v>1550</v>
      </c>
      <c r="Q109" s="364" t="s">
        <v>1062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1062</v>
      </c>
      <c r="I110" s="365">
        <v>1</v>
      </c>
      <c r="J110" s="74"/>
      <c r="K110" s="34"/>
      <c r="L110" s="163"/>
      <c r="N110" s="67" t="s">
        <v>2532</v>
      </c>
      <c r="P110" s="56" t="s">
        <v>17</v>
      </c>
      <c r="Q110" s="364" t="s">
        <v>1062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1551</v>
      </c>
      <c r="D111" s="163"/>
      <c r="E111" s="163"/>
      <c r="F111" s="1045"/>
      <c r="G111" s="1045"/>
      <c r="H111" s="362" t="s">
        <v>1062</v>
      </c>
      <c r="I111" s="365">
        <v>1</v>
      </c>
      <c r="J111" s="74"/>
      <c r="K111" s="34"/>
      <c r="L111" s="163"/>
      <c r="N111" s="67" t="s">
        <v>2532</v>
      </c>
      <c r="P111" s="56" t="s">
        <v>1551</v>
      </c>
      <c r="Q111" s="364" t="s">
        <v>1062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1552</v>
      </c>
      <c r="D112" s="163"/>
      <c r="E112" s="163"/>
      <c r="F112" s="1045"/>
      <c r="G112" s="1045"/>
      <c r="H112" s="362" t="s">
        <v>1062</v>
      </c>
      <c r="I112" s="365">
        <v>1</v>
      </c>
      <c r="J112" s="74"/>
      <c r="K112" s="34"/>
      <c r="L112" s="163"/>
      <c r="N112" s="67" t="s">
        <v>2532</v>
      </c>
      <c r="P112" s="56" t="s">
        <v>1552</v>
      </c>
      <c r="Q112" s="364" t="s">
        <v>1062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501</v>
      </c>
      <c r="D113" s="163"/>
      <c r="E113" s="163"/>
      <c r="F113" s="1045"/>
      <c r="G113" s="1045"/>
      <c r="H113" s="362" t="s">
        <v>1062</v>
      </c>
      <c r="I113" s="365">
        <v>1</v>
      </c>
      <c r="J113" s="74"/>
      <c r="K113" s="34"/>
      <c r="L113" s="163"/>
      <c r="N113" s="67" t="s">
        <v>2532</v>
      </c>
      <c r="P113" s="56" t="s">
        <v>501</v>
      </c>
      <c r="Q113" s="364" t="s">
        <v>1062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502</v>
      </c>
      <c r="D114" s="163"/>
      <c r="E114" s="163"/>
      <c r="F114" s="1045"/>
      <c r="G114" s="1045"/>
      <c r="H114" s="362" t="s">
        <v>1062</v>
      </c>
      <c r="I114" s="365">
        <v>1</v>
      </c>
      <c r="J114" s="74"/>
      <c r="K114" s="34"/>
      <c r="L114" s="163"/>
      <c r="N114" s="67" t="s">
        <v>2532</v>
      </c>
      <c r="P114" s="56" t="s">
        <v>502</v>
      </c>
      <c r="Q114" s="364" t="s">
        <v>1062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1062</v>
      </c>
      <c r="I115" s="365">
        <v>1</v>
      </c>
      <c r="J115" s="74"/>
      <c r="K115" s="34"/>
      <c r="L115" s="163"/>
      <c r="N115" s="67" t="s">
        <v>2532</v>
      </c>
      <c r="P115" s="56" t="s">
        <v>138</v>
      </c>
      <c r="Q115" s="364" t="s">
        <v>1062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1062</v>
      </c>
      <c r="I116" s="365">
        <v>1</v>
      </c>
      <c r="J116" s="74"/>
      <c r="K116" s="34"/>
      <c r="L116" s="163"/>
      <c r="N116" s="67" t="s">
        <v>2532</v>
      </c>
      <c r="P116" s="56" t="s">
        <v>137</v>
      </c>
      <c r="Q116" s="364" t="s">
        <v>1062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423</v>
      </c>
      <c r="D117" s="163"/>
      <c r="E117" s="163"/>
      <c r="F117" s="1045"/>
      <c r="G117" s="1045"/>
      <c r="H117" s="362" t="s">
        <v>1062</v>
      </c>
      <c r="I117" s="365">
        <v>1</v>
      </c>
      <c r="J117" s="74"/>
      <c r="K117" s="34"/>
      <c r="L117" s="163"/>
      <c r="N117" s="67" t="s">
        <v>2532</v>
      </c>
      <c r="P117" s="56" t="s">
        <v>423</v>
      </c>
      <c r="Q117" s="364" t="s">
        <v>1062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422</v>
      </c>
      <c r="D118" s="163"/>
      <c r="E118" s="163"/>
      <c r="F118" s="1045"/>
      <c r="G118" s="1045"/>
      <c r="H118" s="362" t="s">
        <v>1062</v>
      </c>
      <c r="I118" s="365">
        <v>1</v>
      </c>
      <c r="J118" s="74"/>
      <c r="K118" s="34"/>
      <c r="L118" s="163"/>
      <c r="N118" s="67" t="s">
        <v>2532</v>
      </c>
      <c r="P118" s="56" t="s">
        <v>422</v>
      </c>
      <c r="Q118" s="364" t="s">
        <v>1062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758</v>
      </c>
      <c r="D119" s="163"/>
      <c r="E119" s="163"/>
      <c r="F119" s="1045"/>
      <c r="G119" s="1045"/>
      <c r="H119" s="362" t="s">
        <v>1062</v>
      </c>
      <c r="I119" s="365">
        <v>1</v>
      </c>
      <c r="J119" s="74"/>
      <c r="K119" s="34"/>
      <c r="L119" s="163"/>
      <c r="N119" s="67" t="s">
        <v>2532</v>
      </c>
      <c r="P119" s="56" t="s">
        <v>758</v>
      </c>
      <c r="Q119" s="364" t="s">
        <v>1062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  <pageSetUpPr fitToPage="1"/>
  </sheetPr>
  <dimension ref="A1:U223"/>
  <sheetViews>
    <sheetView showGridLines="0" topLeftCell="A10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2423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469">
        <v>42762.608233680556</v>
      </c>
      <c r="M1" s="141"/>
    </row>
    <row r="2" spans="1:21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52" t="s">
        <v>809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962" t="s">
        <v>1187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70"/>
      <c r="K5" s="870"/>
      <c r="L5" s="859" t="s">
        <v>2530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2263</v>
      </c>
      <c r="J8" s="753" t="s">
        <v>2263</v>
      </c>
      <c r="K8" s="753" t="s">
        <v>2264</v>
      </c>
      <c r="L8" s="756" t="s">
        <v>667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1228</v>
      </c>
      <c r="J10" s="30" t="s">
        <v>1228</v>
      </c>
      <c r="K10" s="30" t="s">
        <v>1228</v>
      </c>
      <c r="L10" s="758" t="s">
        <v>1995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2123</v>
      </c>
      <c r="F11" s="163"/>
      <c r="G11" s="132"/>
      <c r="H11" s="622" t="s">
        <v>1062</v>
      </c>
      <c r="I11" s="811"/>
      <c r="J11" s="811"/>
      <c r="K11" s="811"/>
      <c r="L11" s="1154" t="s">
        <v>2072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2073</v>
      </c>
      <c r="D12" s="163"/>
      <c r="E12" s="171" t="s">
        <v>2260</v>
      </c>
      <c r="F12" s="163"/>
      <c r="G12" s="132"/>
      <c r="H12" s="622" t="s">
        <v>1062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2251</v>
      </c>
      <c r="F15" s="297"/>
      <c r="G15" s="227"/>
      <c r="H15" s="135"/>
      <c r="I15" s="760" t="s">
        <v>1227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2256</v>
      </c>
      <c r="D16" s="163"/>
      <c r="E16" s="171" t="s">
        <v>2372</v>
      </c>
      <c r="F16" s="297"/>
      <c r="G16" s="227"/>
      <c r="H16" s="723" t="s">
        <v>1062</v>
      </c>
      <c r="I16" s="1156">
        <v>82213606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2385</v>
      </c>
      <c r="F18" s="995"/>
      <c r="G18" s="995"/>
      <c r="H18" s="135"/>
      <c r="I18" s="759" t="s">
        <v>2176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2386</v>
      </c>
      <c r="F19" s="995"/>
      <c r="G19" s="995"/>
      <c r="H19" s="135"/>
      <c r="I19" s="760" t="s">
        <v>2177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2257</v>
      </c>
      <c r="D20" s="163"/>
      <c r="E20" s="923" t="s">
        <v>2387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2165</v>
      </c>
      <c r="F21" s="297"/>
      <c r="G21" s="227"/>
      <c r="H21" s="723" t="s">
        <v>1062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2258</v>
      </c>
      <c r="D23" s="163"/>
      <c r="E23" s="923" t="s">
        <v>2340</v>
      </c>
      <c r="F23" s="297"/>
      <c r="G23" s="227"/>
      <c r="H23" s="723" t="s">
        <v>1062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2166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458</v>
      </c>
      <c r="D26" s="163"/>
      <c r="E26" s="923" t="s">
        <v>2341</v>
      </c>
      <c r="F26" s="297"/>
      <c r="G26" s="227"/>
      <c r="H26" s="723" t="s">
        <v>1062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2388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2153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2053</v>
      </c>
      <c r="J33" s="753" t="s">
        <v>2052</v>
      </c>
      <c r="K33" s="753" t="s">
        <v>2247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2248</v>
      </c>
      <c r="F35" s="163"/>
      <c r="G35" s="135"/>
      <c r="H35" s="135"/>
      <c r="I35" s="960" t="s">
        <v>1228</v>
      </c>
      <c r="J35" s="960" t="s">
        <v>1228</v>
      </c>
      <c r="K35" s="960" t="s">
        <v>1228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2164</v>
      </c>
      <c r="D36" s="133"/>
      <c r="E36" s="923" t="s">
        <v>2295</v>
      </c>
      <c r="F36" s="297"/>
      <c r="G36" s="227"/>
      <c r="H36" s="723" t="s">
        <v>1062</v>
      </c>
      <c r="I36" s="1157">
        <v>39</v>
      </c>
      <c r="J36" s="1157">
        <v>0</v>
      </c>
      <c r="K36" s="796">
        <v>39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1297</v>
      </c>
      <c r="D38" s="133"/>
      <c r="E38" s="923" t="s">
        <v>2340</v>
      </c>
      <c r="F38" s="297"/>
      <c r="G38" s="227"/>
      <c r="H38" s="723" t="s">
        <v>1062</v>
      </c>
      <c r="I38" s="1157">
        <v>40</v>
      </c>
      <c r="J38" s="1157">
        <v>0</v>
      </c>
      <c r="K38" s="796">
        <v>40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1296</v>
      </c>
      <c r="D40" s="133"/>
      <c r="E40" s="923" t="s">
        <v>2342</v>
      </c>
      <c r="F40" s="297"/>
      <c r="G40" s="227"/>
      <c r="H40" s="723" t="s">
        <v>1062</v>
      </c>
      <c r="I40" s="1157">
        <v>37</v>
      </c>
      <c r="J40" s="1157">
        <v>0</v>
      </c>
      <c r="K40" s="796">
        <v>37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459</v>
      </c>
      <c r="D42" s="133"/>
      <c r="E42" s="738" t="s">
        <v>2381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2382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1181</v>
      </c>
      <c r="D45" s="133"/>
      <c r="E45" s="965"/>
      <c r="F45" s="965"/>
      <c r="G45" s="135" t="s">
        <v>1079</v>
      </c>
      <c r="H45" s="808"/>
      <c r="I45" s="796">
        <v>116</v>
      </c>
      <c r="J45" s="796">
        <v>0</v>
      </c>
      <c r="K45" s="796">
        <v>116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2383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2384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1513</v>
      </c>
      <c r="J50" s="754" t="s">
        <v>1514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2273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2242</v>
      </c>
      <c r="F52" s="163"/>
      <c r="G52" s="163"/>
      <c r="H52" s="163"/>
      <c r="I52" s="960" t="s">
        <v>1228</v>
      </c>
      <c r="J52" s="960" t="s">
        <v>1228</v>
      </c>
      <c r="K52" s="163"/>
      <c r="L52" s="302"/>
      <c r="M52" s="163"/>
    </row>
    <row r="53" spans="1:13" ht="11.1" customHeight="1" x14ac:dyDescent="0.25">
      <c r="B53" s="163"/>
      <c r="C53" s="933" t="s">
        <v>1153</v>
      </c>
      <c r="D53" s="163"/>
      <c r="E53" s="924" t="s">
        <v>2243</v>
      </c>
      <c r="F53" s="163"/>
      <c r="G53" s="163"/>
      <c r="H53" s="519" t="s">
        <v>1062</v>
      </c>
      <c r="I53" s="1158"/>
      <c r="J53" s="1158">
        <v>32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2244</v>
      </c>
      <c r="F54" s="163"/>
      <c r="G54" s="163"/>
      <c r="H54" s="519" t="s">
        <v>1062</v>
      </c>
      <c r="I54" s="1158"/>
      <c r="J54" s="1158">
        <v>6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2245</v>
      </c>
      <c r="F55" s="163"/>
      <c r="G55" s="163"/>
      <c r="H55" s="519" t="s">
        <v>1062</v>
      </c>
      <c r="I55" s="1158"/>
      <c r="J55" s="1158">
        <v>16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2246</v>
      </c>
      <c r="F56" s="163"/>
      <c r="G56" s="163"/>
      <c r="H56" s="519" t="s">
        <v>1062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977</v>
      </c>
      <c r="D57" s="163"/>
      <c r="E57" s="163"/>
      <c r="F57" s="163"/>
      <c r="G57" s="135" t="s">
        <v>1079</v>
      </c>
      <c r="H57" s="163"/>
      <c r="I57" s="797">
        <v>0</v>
      </c>
      <c r="J57" s="797">
        <v>54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1956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2250</v>
      </c>
      <c r="F61" s="163"/>
      <c r="G61" s="163"/>
      <c r="H61" s="809"/>
      <c r="I61" s="1159" t="s">
        <v>1228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1364</v>
      </c>
      <c r="D62" s="163"/>
      <c r="E62" s="924" t="s">
        <v>2371</v>
      </c>
      <c r="F62" s="163"/>
      <c r="G62" s="163"/>
      <c r="H62" s="519" t="s">
        <v>1062</v>
      </c>
      <c r="I62" s="1160">
        <v>29248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2155</v>
      </c>
      <c r="D67" s="163"/>
      <c r="E67" s="171" t="s">
        <v>2266</v>
      </c>
      <c r="F67" s="163"/>
      <c r="G67" s="163"/>
      <c r="H67" s="519" t="s">
        <v>1062</v>
      </c>
      <c r="I67" s="1161">
        <v>725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2156</v>
      </c>
      <c r="D69" s="163"/>
      <c r="E69" s="927" t="s">
        <v>2293</v>
      </c>
      <c r="F69" s="720"/>
      <c r="G69" s="163"/>
      <c r="H69" s="519" t="s">
        <v>1062</v>
      </c>
      <c r="I69" s="1162">
        <v>725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2263</v>
      </c>
      <c r="J71" s="753" t="s">
        <v>2263</v>
      </c>
      <c r="K71" s="753" t="s">
        <v>2264</v>
      </c>
      <c r="L71" s="756" t="s">
        <v>667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1228</v>
      </c>
      <c r="J73" s="30" t="s">
        <v>1228</v>
      </c>
      <c r="K73" s="30" t="s">
        <v>1228</v>
      </c>
      <c r="L73" s="758" t="s">
        <v>1995</v>
      </c>
      <c r="M73" s="163"/>
    </row>
    <row r="74" spans="2:13" ht="11.1" customHeight="1" x14ac:dyDescent="0.25">
      <c r="B74" s="163"/>
      <c r="C74" s="929" t="s">
        <v>2274</v>
      </c>
      <c r="D74" s="720"/>
      <c r="E74" s="927" t="s">
        <v>2285</v>
      </c>
      <c r="F74" s="720"/>
      <c r="G74" s="163"/>
      <c r="H74" s="790" t="s">
        <v>1062</v>
      </c>
      <c r="I74" s="811"/>
      <c r="J74" s="811"/>
      <c r="K74" s="812"/>
      <c r="L74" s="1163" t="s">
        <v>310</v>
      </c>
      <c r="M74" s="163"/>
    </row>
    <row r="75" spans="2:13" ht="11.1" customHeight="1" x14ac:dyDescent="0.25">
      <c r="B75" s="163"/>
      <c r="C75" s="929" t="s">
        <v>2275</v>
      </c>
      <c r="D75" s="720"/>
      <c r="E75" s="927" t="s">
        <v>2279</v>
      </c>
      <c r="F75" s="720"/>
      <c r="G75" s="163"/>
      <c r="H75" s="790" t="s">
        <v>1062</v>
      </c>
      <c r="I75" s="811"/>
      <c r="J75" s="811"/>
      <c r="K75" s="812"/>
      <c r="L75" s="1164" t="s">
        <v>2513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2157</v>
      </c>
      <c r="D77" s="163"/>
      <c r="E77" s="171" t="s">
        <v>2283</v>
      </c>
      <c r="F77" s="163"/>
      <c r="G77" s="163"/>
      <c r="H77" s="519" t="s">
        <v>1062</v>
      </c>
      <c r="I77" s="1161">
        <v>224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1145</v>
      </c>
      <c r="D79" s="163"/>
      <c r="E79" s="171" t="s">
        <v>2282</v>
      </c>
      <c r="F79" s="163"/>
      <c r="G79" s="163"/>
      <c r="H79" s="519" t="s">
        <v>1062</v>
      </c>
      <c r="I79" s="1161">
        <v>946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2158</v>
      </c>
      <c r="D81" s="163"/>
      <c r="E81" s="171" t="s">
        <v>2267</v>
      </c>
      <c r="F81" s="163"/>
      <c r="G81" s="163"/>
      <c r="H81" s="519" t="s">
        <v>1062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2265</v>
      </c>
      <c r="D82" s="163"/>
      <c r="E82" s="171" t="s">
        <v>2268</v>
      </c>
      <c r="F82" s="163"/>
      <c r="G82" s="163"/>
      <c r="H82" s="519" t="s">
        <v>1062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2159</v>
      </c>
      <c r="D84" s="163"/>
      <c r="E84" s="171" t="s">
        <v>2269</v>
      </c>
      <c r="F84" s="163"/>
      <c r="G84" s="163"/>
      <c r="H84" s="519" t="s">
        <v>1062</v>
      </c>
      <c r="I84" s="1161">
        <v>2030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1422</v>
      </c>
      <c r="J86" s="1166" t="s">
        <v>1423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2294</v>
      </c>
      <c r="F88" s="297"/>
      <c r="G88" s="297"/>
      <c r="H88" s="163"/>
      <c r="I88" s="960" t="s">
        <v>1228</v>
      </c>
      <c r="J88" s="960" t="s">
        <v>1228</v>
      </c>
      <c r="K88" s="163"/>
      <c r="L88" s="302"/>
      <c r="M88" s="163"/>
    </row>
    <row r="89" spans="2:13" ht="11.1" customHeight="1" x14ac:dyDescent="0.25">
      <c r="B89" s="163"/>
      <c r="C89" s="964" t="s">
        <v>2160</v>
      </c>
      <c r="D89" s="163"/>
      <c r="E89" s="171" t="s">
        <v>2185</v>
      </c>
      <c r="F89" s="163"/>
      <c r="G89" s="132"/>
      <c r="H89" s="519" t="s">
        <v>1062</v>
      </c>
      <c r="I89" s="1158">
        <v>4</v>
      </c>
      <c r="J89" s="1158">
        <v>19</v>
      </c>
      <c r="K89" s="163"/>
      <c r="L89" s="302"/>
      <c r="M89" s="163"/>
    </row>
    <row r="90" spans="2:13" ht="11.1" customHeight="1" x14ac:dyDescent="0.25">
      <c r="B90" s="163"/>
      <c r="C90" s="964" t="s">
        <v>2161</v>
      </c>
      <c r="D90" s="163"/>
      <c r="E90" s="171" t="s">
        <v>2186</v>
      </c>
      <c r="F90" s="163"/>
      <c r="G90" s="132"/>
      <c r="H90" s="519" t="s">
        <v>1062</v>
      </c>
      <c r="I90" s="1168">
        <v>2</v>
      </c>
      <c r="J90" s="1168">
        <v>7</v>
      </c>
      <c r="K90" s="163"/>
      <c r="L90" s="302"/>
      <c r="M90" s="163"/>
    </row>
    <row r="91" spans="2:13" ht="11.1" customHeight="1" x14ac:dyDescent="0.25">
      <c r="B91" s="163"/>
      <c r="C91" s="964" t="s">
        <v>2276</v>
      </c>
      <c r="D91" s="163"/>
      <c r="E91" s="171"/>
      <c r="F91" s="163"/>
      <c r="G91" s="135" t="s">
        <v>1079</v>
      </c>
      <c r="H91" s="519"/>
      <c r="I91" s="797">
        <v>6</v>
      </c>
      <c r="J91" s="797">
        <v>26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2263</v>
      </c>
      <c r="J93" s="753" t="s">
        <v>2263</v>
      </c>
      <c r="K93" s="753" t="s">
        <v>2264</v>
      </c>
      <c r="L93" s="756" t="s">
        <v>667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1228</v>
      </c>
      <c r="J95" s="30" t="s">
        <v>1228</v>
      </c>
      <c r="K95" s="30" t="s">
        <v>1228</v>
      </c>
      <c r="L95" s="758" t="s">
        <v>1995</v>
      </c>
      <c r="M95" s="163"/>
    </row>
    <row r="96" spans="2:13" ht="11.1" customHeight="1" x14ac:dyDescent="0.25">
      <c r="B96" s="163"/>
      <c r="C96" s="964" t="s">
        <v>2277</v>
      </c>
      <c r="D96" s="163"/>
      <c r="E96" s="927" t="s">
        <v>2280</v>
      </c>
      <c r="F96" s="720"/>
      <c r="G96" s="134"/>
      <c r="H96" s="810" t="s">
        <v>1062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2278</v>
      </c>
      <c r="D97" s="163"/>
      <c r="E97" s="927" t="s">
        <v>2281</v>
      </c>
      <c r="F97" s="720"/>
      <c r="G97" s="134"/>
      <c r="H97" s="810" t="s">
        <v>1062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2271</v>
      </c>
      <c r="F99" s="163"/>
      <c r="G99" s="163"/>
      <c r="H99" s="519" t="s">
        <v>1062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1062</v>
      </c>
      <c r="I100" s="960" t="s">
        <v>1228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720</v>
      </c>
      <c r="D101" s="163"/>
      <c r="E101" s="932" t="s">
        <v>2175</v>
      </c>
      <c r="F101" s="163"/>
      <c r="G101" s="163"/>
      <c r="H101" s="519" t="s">
        <v>1062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2170</v>
      </c>
      <c r="D102" s="163"/>
      <c r="E102" s="932" t="s">
        <v>2145</v>
      </c>
      <c r="F102" s="163"/>
      <c r="G102" s="163"/>
      <c r="H102" s="519" t="s">
        <v>1062</v>
      </c>
      <c r="I102" s="1169">
        <v>62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721</v>
      </c>
      <c r="D103" s="163"/>
      <c r="E103" s="932" t="s">
        <v>2147</v>
      </c>
      <c r="F103" s="163"/>
      <c r="G103" s="163"/>
      <c r="H103" s="519" t="s">
        <v>1062</v>
      </c>
      <c r="I103" s="1170">
        <v>2748.09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2171</v>
      </c>
      <c r="D104" s="163"/>
      <c r="E104" s="932" t="s">
        <v>2187</v>
      </c>
      <c r="F104" s="163"/>
      <c r="G104" s="163"/>
      <c r="H104" s="519" t="s">
        <v>1062</v>
      </c>
      <c r="I104" s="1170">
        <v>12.21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2174</v>
      </c>
      <c r="D106" s="163"/>
      <c r="E106" s="171" t="s">
        <v>2148</v>
      </c>
      <c r="F106" s="163"/>
      <c r="G106" s="163"/>
      <c r="H106" s="519" t="s">
        <v>1062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723</v>
      </c>
      <c r="D107" s="163"/>
      <c r="E107" s="171" t="s">
        <v>2146</v>
      </c>
      <c r="F107" s="163"/>
      <c r="G107" s="163"/>
      <c r="H107" s="519" t="s">
        <v>1062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2172</v>
      </c>
      <c r="D109" s="163"/>
      <c r="E109" s="171" t="s">
        <v>2149</v>
      </c>
      <c r="F109" s="163"/>
      <c r="G109" s="163"/>
      <c r="H109" s="519" t="s">
        <v>1062</v>
      </c>
      <c r="I109" s="1171">
        <v>1712.24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724</v>
      </c>
      <c r="D110" s="163"/>
      <c r="E110" s="171" t="s">
        <v>2169</v>
      </c>
      <c r="F110" s="163"/>
      <c r="G110" s="163"/>
      <c r="H110" s="519" t="s">
        <v>1062</v>
      </c>
      <c r="I110" s="1162">
        <v>9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2173</v>
      </c>
      <c r="D111" s="163"/>
      <c r="E111" s="171" t="s">
        <v>2150</v>
      </c>
      <c r="F111" s="163"/>
      <c r="G111" s="163"/>
      <c r="H111" s="519" t="s">
        <v>1062</v>
      </c>
      <c r="I111" s="1172">
        <v>90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2162</v>
      </c>
      <c r="D113" s="163"/>
      <c r="E113" s="171" t="s">
        <v>2288</v>
      </c>
      <c r="F113" s="163"/>
      <c r="G113" s="163"/>
      <c r="H113" s="519" t="s">
        <v>1062</v>
      </c>
      <c r="I113" s="1161">
        <v>1697.63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1292</v>
      </c>
      <c r="D114" s="163"/>
      <c r="E114" s="171" t="s">
        <v>2289</v>
      </c>
      <c r="F114" s="163"/>
      <c r="G114" s="163"/>
      <c r="H114" s="790" t="s">
        <v>1062</v>
      </c>
      <c r="I114" s="1161">
        <v>2123.1799999999998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1531</v>
      </c>
      <c r="D115" s="163"/>
      <c r="E115" s="171" t="s">
        <v>2287</v>
      </c>
      <c r="F115" s="163"/>
      <c r="G115" s="163"/>
      <c r="H115" s="790" t="s">
        <v>1062</v>
      </c>
      <c r="I115" s="1161">
        <v>1531.2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2270</v>
      </c>
      <c r="F117" s="163"/>
      <c r="G117" s="163"/>
      <c r="H117" s="519" t="s">
        <v>1062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1062</v>
      </c>
      <c r="I118" s="960" t="s">
        <v>1228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1697</v>
      </c>
      <c r="D119" s="163"/>
      <c r="E119" s="171" t="s">
        <v>2168</v>
      </c>
      <c r="F119" s="163"/>
      <c r="G119" s="163"/>
      <c r="H119" s="519" t="s">
        <v>1062</v>
      </c>
      <c r="I119" s="1173">
        <v>175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549</v>
      </c>
      <c r="D120" s="163"/>
      <c r="E120" s="171" t="s">
        <v>2151</v>
      </c>
      <c r="F120" s="163"/>
      <c r="G120" s="163"/>
      <c r="H120" s="519" t="s">
        <v>1062</v>
      </c>
      <c r="I120" s="1173">
        <v>11080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479</v>
      </c>
      <c r="D121" s="163"/>
      <c r="E121" s="171" t="s">
        <v>2152</v>
      </c>
      <c r="F121" s="163"/>
      <c r="G121" s="163"/>
      <c r="H121" s="519" t="s">
        <v>1062</v>
      </c>
      <c r="I121" s="1173">
        <v>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2249</v>
      </c>
      <c r="F125" s="169"/>
      <c r="G125" s="169"/>
      <c r="H125" s="519"/>
      <c r="I125" s="28" t="s">
        <v>1227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2181</v>
      </c>
      <c r="D126" s="163"/>
      <c r="E126" s="924" t="s">
        <v>2261</v>
      </c>
      <c r="F126" s="163"/>
      <c r="G126" s="163"/>
      <c r="H126" s="519" t="s">
        <v>1062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2182</v>
      </c>
      <c r="D127" s="163"/>
      <c r="E127" s="924" t="s">
        <v>2262</v>
      </c>
      <c r="F127" s="163"/>
      <c r="G127" s="163"/>
      <c r="H127" s="519" t="s">
        <v>1062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2183</v>
      </c>
      <c r="D128" s="163"/>
      <c r="E128" s="924" t="s">
        <v>2291</v>
      </c>
      <c r="F128" s="163"/>
      <c r="G128" s="163"/>
      <c r="H128" s="519" t="s">
        <v>1062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2184</v>
      </c>
      <c r="D129" s="163"/>
      <c r="E129" s="924" t="s">
        <v>2290</v>
      </c>
      <c r="F129" s="163"/>
      <c r="G129" s="163"/>
      <c r="H129" s="519" t="s">
        <v>1062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2286</v>
      </c>
      <c r="D131" s="720"/>
      <c r="E131" s="926" t="s">
        <v>2253</v>
      </c>
      <c r="F131" s="720"/>
      <c r="G131" s="720"/>
      <c r="H131" s="519" t="s">
        <v>1062</v>
      </c>
      <c r="I131" s="1156">
        <v>113138747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86" fitToHeight="3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2424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469">
        <v>42762.608233796294</v>
      </c>
      <c r="L1" s="141"/>
    </row>
    <row r="2" spans="1:20" s="120" customFormat="1" ht="6" customHeight="1" x14ac:dyDescent="0.15">
      <c r="A2" s="150"/>
      <c r="B2" s="860"/>
      <c r="C2" s="846" t="s">
        <v>2338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2527</v>
      </c>
      <c r="D3" s="866"/>
      <c r="E3" s="865"/>
      <c r="F3" s="869"/>
      <c r="G3" s="867"/>
      <c r="H3" s="869"/>
      <c r="I3" s="868"/>
      <c r="J3" s="868"/>
      <c r="K3" s="852" t="s">
        <v>278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3"/>
      <c r="H4" s="873"/>
      <c r="I4" s="870"/>
      <c r="J4" s="870"/>
      <c r="K4" s="962" t="s">
        <v>1835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0"/>
      <c r="J5" s="870"/>
      <c r="K5" s="859" t="s">
        <v>2576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1370</v>
      </c>
      <c r="F12" s="472"/>
      <c r="G12" s="472"/>
      <c r="H12" s="472"/>
      <c r="I12" s="472"/>
      <c r="J12" s="165"/>
      <c r="K12" s="960" t="s">
        <v>1227</v>
      </c>
      <c r="L12" s="323"/>
    </row>
    <row r="13" spans="1:20" s="317" customFormat="1" ht="12" customHeight="1" x14ac:dyDescent="0.15">
      <c r="A13" s="69"/>
      <c r="B13" s="163"/>
      <c r="C13" s="136" t="s">
        <v>1206</v>
      </c>
      <c r="D13" s="163"/>
      <c r="E13" s="427" t="s">
        <v>845</v>
      </c>
      <c r="F13" s="315"/>
      <c r="G13" s="315"/>
      <c r="H13" s="315"/>
      <c r="I13" s="315"/>
      <c r="J13" s="315"/>
      <c r="K13" s="245">
        <v>1332992</v>
      </c>
      <c r="L13" s="323"/>
    </row>
    <row r="14" spans="1:20" s="317" customFormat="1" ht="12" customHeight="1" x14ac:dyDescent="0.15">
      <c r="A14" s="69"/>
      <c r="B14" s="163"/>
      <c r="C14" s="136" t="s">
        <v>1207</v>
      </c>
      <c r="D14" s="163"/>
      <c r="E14" s="427" t="s">
        <v>354</v>
      </c>
      <c r="F14" s="315"/>
      <c r="G14" s="315"/>
      <c r="H14" s="315"/>
      <c r="I14" s="315"/>
      <c r="J14" s="315"/>
      <c r="K14" s="245">
        <v>244498</v>
      </c>
      <c r="L14" s="323"/>
    </row>
    <row r="15" spans="1:20" s="317" customFormat="1" ht="12" customHeight="1" x14ac:dyDescent="0.15">
      <c r="A15" s="69"/>
      <c r="B15" s="163"/>
      <c r="C15" s="136" t="s">
        <v>745</v>
      </c>
      <c r="D15" s="163"/>
      <c r="E15" s="427"/>
      <c r="F15" s="315"/>
      <c r="G15" s="315"/>
      <c r="H15" s="315"/>
      <c r="I15" s="263" t="s">
        <v>1079</v>
      </c>
      <c r="J15" s="315"/>
      <c r="K15" s="641">
        <v>1577490</v>
      </c>
      <c r="L15" s="323"/>
    </row>
    <row r="16" spans="1:20" s="317" customFormat="1" ht="12" customHeight="1" x14ac:dyDescent="0.15">
      <c r="A16" s="69"/>
      <c r="B16" s="163"/>
      <c r="C16" s="136" t="s">
        <v>1318</v>
      </c>
      <c r="D16" s="163"/>
      <c r="E16" s="194" t="s">
        <v>1940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1216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726</v>
      </c>
      <c r="D19" s="163"/>
      <c r="E19" s="427"/>
      <c r="F19" s="315"/>
      <c r="G19" s="315"/>
      <c r="H19" s="315"/>
      <c r="I19" s="263" t="s">
        <v>283</v>
      </c>
      <c r="J19" s="315"/>
      <c r="K19" s="621">
        <v>1577490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695</v>
      </c>
      <c r="F23" s="315"/>
      <c r="G23" s="315"/>
      <c r="H23" s="315"/>
      <c r="I23" s="315"/>
      <c r="J23" s="315"/>
      <c r="K23" s="960" t="s">
        <v>1227</v>
      </c>
      <c r="L23" s="330"/>
    </row>
    <row r="24" spans="1:12" s="317" customFormat="1" ht="12" customHeight="1" x14ac:dyDescent="0.15">
      <c r="A24" s="69"/>
      <c r="B24" s="168"/>
      <c r="C24" s="136" t="s">
        <v>1074</v>
      </c>
      <c r="D24" s="163"/>
      <c r="E24" s="427" t="s">
        <v>400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1075</v>
      </c>
      <c r="D25" s="163"/>
      <c r="E25" s="427" t="s">
        <v>589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1850</v>
      </c>
      <c r="D26" s="163"/>
      <c r="E26" s="427" t="s">
        <v>590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1851</v>
      </c>
      <c r="D27" s="163"/>
      <c r="E27" s="427" t="s">
        <v>410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457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649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759</v>
      </c>
      <c r="D30" s="163"/>
      <c r="E30" s="163"/>
      <c r="F30" s="315"/>
      <c r="G30" s="315"/>
      <c r="H30" s="315"/>
      <c r="I30" s="263" t="s">
        <v>1079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734</v>
      </c>
      <c r="D32" s="163"/>
      <c r="E32" s="163" t="s">
        <v>699</v>
      </c>
      <c r="F32" s="315"/>
      <c r="G32" s="315"/>
      <c r="H32" s="315"/>
      <c r="I32" s="315"/>
      <c r="J32" s="315"/>
      <c r="K32" s="245">
        <v>8831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368</v>
      </c>
      <c r="D34" s="163"/>
      <c r="E34" s="163" t="s">
        <v>499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2081</v>
      </c>
      <c r="D36" s="163"/>
      <c r="E36" s="163" t="s">
        <v>2370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732</v>
      </c>
      <c r="D38" s="163"/>
      <c r="E38" s="427"/>
      <c r="F38" s="315"/>
      <c r="G38" s="315"/>
      <c r="H38" s="315"/>
      <c r="I38" s="263" t="s">
        <v>399</v>
      </c>
      <c r="J38" s="315"/>
      <c r="K38" s="621">
        <v>8831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727</v>
      </c>
      <c r="D40" s="163"/>
      <c r="E40" s="427"/>
      <c r="F40" s="315"/>
      <c r="G40" s="315"/>
      <c r="H40" s="315"/>
      <c r="I40" s="263" t="s">
        <v>398</v>
      </c>
      <c r="J40" s="612"/>
      <c r="K40" s="621">
        <v>1568659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1227</v>
      </c>
      <c r="L44" s="330"/>
    </row>
    <row r="45" spans="1:12" s="317" customFormat="1" ht="12" customHeight="1" x14ac:dyDescent="0.15">
      <c r="A45" s="69"/>
      <c r="B45" s="163"/>
      <c r="C45" s="136" t="s">
        <v>1198</v>
      </c>
      <c r="D45" s="163"/>
      <c r="E45" s="163" t="s">
        <v>1969</v>
      </c>
      <c r="F45" s="315"/>
      <c r="G45" s="315"/>
      <c r="H45" s="315"/>
      <c r="I45" s="315"/>
      <c r="J45" s="315" t="s">
        <v>540</v>
      </c>
      <c r="K45" s="245">
        <v>21854632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737</v>
      </c>
      <c r="D48" s="163"/>
      <c r="E48" s="163" t="s">
        <v>1115</v>
      </c>
      <c r="F48" s="315"/>
      <c r="G48" s="315"/>
      <c r="H48" s="315"/>
      <c r="I48" s="315"/>
      <c r="J48" s="315" t="s">
        <v>540</v>
      </c>
      <c r="K48" s="245">
        <v>1927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323</v>
      </c>
      <c r="D50" s="169"/>
      <c r="E50" s="163" t="s">
        <v>2082</v>
      </c>
      <c r="F50" s="315"/>
      <c r="G50" s="315"/>
      <c r="H50" s="315"/>
      <c r="I50" s="315"/>
      <c r="J50" s="315" t="s">
        <v>540</v>
      </c>
      <c r="K50" s="245">
        <v>2376947</v>
      </c>
      <c r="L50" s="330"/>
    </row>
    <row r="51" spans="1:12" s="322" customFormat="1" ht="12" customHeight="1" x14ac:dyDescent="0.15">
      <c r="A51" s="69"/>
      <c r="B51" s="169"/>
      <c r="C51" s="136" t="s">
        <v>324</v>
      </c>
      <c r="D51" s="169"/>
      <c r="E51" s="163" t="s">
        <v>2083</v>
      </c>
      <c r="F51" s="315"/>
      <c r="G51" s="315"/>
      <c r="H51" s="315"/>
      <c r="I51" s="315"/>
      <c r="J51" s="315" t="s">
        <v>540</v>
      </c>
      <c r="K51" s="245">
        <v>28602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2084</v>
      </c>
      <c r="F52" s="315"/>
      <c r="G52" s="315"/>
      <c r="H52" s="315"/>
      <c r="I52" s="315"/>
      <c r="J52" s="613" t="s">
        <v>1062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2085</v>
      </c>
      <c r="F53" s="315"/>
      <c r="G53" s="315"/>
      <c r="H53" s="315"/>
      <c r="I53" s="315"/>
      <c r="J53" s="613" t="s">
        <v>1062</v>
      </c>
      <c r="K53" s="245">
        <v>384110</v>
      </c>
      <c r="L53" s="330"/>
    </row>
    <row r="54" spans="1:12" s="317" customFormat="1" ht="12" customHeight="1" x14ac:dyDescent="0.15">
      <c r="A54" s="69"/>
      <c r="B54" s="163"/>
      <c r="C54" s="136" t="s">
        <v>714</v>
      </c>
      <c r="D54" s="163"/>
      <c r="E54" s="163" t="s">
        <v>2086</v>
      </c>
      <c r="F54" s="315"/>
      <c r="G54" s="315"/>
      <c r="H54" s="315"/>
      <c r="I54" s="315"/>
      <c r="J54" s="315" t="s">
        <v>540</v>
      </c>
      <c r="K54" s="245">
        <v>866434</v>
      </c>
      <c r="L54" s="323"/>
    </row>
    <row r="55" spans="1:12" s="317" customFormat="1" ht="12" customHeight="1" x14ac:dyDescent="0.15">
      <c r="A55" s="69"/>
      <c r="B55" s="163"/>
      <c r="C55" s="136" t="s">
        <v>715</v>
      </c>
      <c r="D55" s="163"/>
      <c r="E55" s="163" t="s">
        <v>2087</v>
      </c>
      <c r="F55" s="315"/>
      <c r="G55" s="315"/>
      <c r="H55" s="315"/>
      <c r="I55" s="315"/>
      <c r="J55" s="315" t="s">
        <v>540</v>
      </c>
      <c r="K55" s="245">
        <v>-243793</v>
      </c>
      <c r="L55" s="323"/>
    </row>
    <row r="56" spans="1:12" s="317" customFormat="1" ht="12" customHeight="1" x14ac:dyDescent="0.15">
      <c r="A56" s="69"/>
      <c r="B56" s="163"/>
      <c r="C56" s="136" t="s">
        <v>444</v>
      </c>
      <c r="D56" s="163"/>
      <c r="E56" s="163" t="s">
        <v>2088</v>
      </c>
      <c r="F56" s="315"/>
      <c r="G56" s="315"/>
      <c r="H56" s="315"/>
      <c r="I56" s="315"/>
      <c r="J56" s="315" t="s">
        <v>540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2000</v>
      </c>
      <c r="D57" s="163"/>
      <c r="E57" s="163" t="s">
        <v>2089</v>
      </c>
      <c r="F57" s="315"/>
      <c r="G57" s="315"/>
      <c r="H57" s="315"/>
      <c r="I57" s="315"/>
      <c r="J57" s="315" t="s">
        <v>540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2090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487</v>
      </c>
      <c r="D59" s="163"/>
      <c r="E59" s="163" t="s">
        <v>2091</v>
      </c>
      <c r="F59" s="315"/>
      <c r="G59" s="315"/>
      <c r="H59" s="315"/>
      <c r="I59" s="315"/>
      <c r="J59" s="315" t="s">
        <v>540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2002</v>
      </c>
      <c r="D60" s="720"/>
      <c r="E60" s="720" t="s">
        <v>2092</v>
      </c>
      <c r="F60" s="721"/>
      <c r="G60" s="721"/>
      <c r="H60" s="721"/>
      <c r="I60" s="721"/>
      <c r="J60" s="613" t="s">
        <v>1062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1710</v>
      </c>
      <c r="D61" s="163"/>
      <c r="E61" s="163"/>
      <c r="F61" s="315"/>
      <c r="G61" s="315"/>
      <c r="H61" s="315"/>
      <c r="I61" s="263" t="s">
        <v>1079</v>
      </c>
      <c r="J61" s="263"/>
      <c r="K61" s="621">
        <v>3412300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325</v>
      </c>
      <c r="D63" s="163"/>
      <c r="E63" s="163" t="s">
        <v>1501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396</v>
      </c>
      <c r="J65" s="172"/>
      <c r="K65" s="621">
        <v>18440405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402</v>
      </c>
      <c r="D67" s="163"/>
      <c r="E67" s="297"/>
      <c r="F67" s="315"/>
      <c r="G67" s="315"/>
      <c r="H67" s="315"/>
      <c r="I67" s="263" t="s">
        <v>700</v>
      </c>
      <c r="J67" s="315"/>
      <c r="K67" s="641">
        <v>4610101.25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728</v>
      </c>
      <c r="D69" s="211"/>
      <c r="E69" s="211"/>
      <c r="F69" s="331"/>
      <c r="G69" s="331"/>
      <c r="H69" s="331"/>
      <c r="I69" s="263" t="s">
        <v>1464</v>
      </c>
      <c r="J69" s="331"/>
      <c r="K69" s="621">
        <v>3041442.25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408</v>
      </c>
      <c r="H72" s="1175">
        <v>5</v>
      </c>
      <c r="I72" s="620" t="s">
        <v>296</v>
      </c>
      <c r="J72" s="597"/>
      <c r="K72" s="1032">
        <v>12470513.715032686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2425</v>
      </c>
      <c r="B1" s="462" t="s">
        <v>2524</v>
      </c>
      <c r="C1" s="139"/>
      <c r="D1" s="110"/>
      <c r="E1" s="469">
        <v>42762.608234027779</v>
      </c>
      <c r="F1" s="145"/>
    </row>
    <row r="2" spans="1:6" ht="7.5" customHeight="1" x14ac:dyDescent="0.2">
      <c r="B2" s="846" t="s">
        <v>2338</v>
      </c>
      <c r="C2" s="863"/>
      <c r="D2" s="847"/>
      <c r="E2" s="879"/>
      <c r="F2" s="936"/>
    </row>
    <row r="3" spans="1:6" ht="17.100000000000001" customHeight="1" x14ac:dyDescent="0.2">
      <c r="B3" s="849" t="s">
        <v>2527</v>
      </c>
      <c r="C3" s="866"/>
      <c r="D3" s="865"/>
      <c r="E3" s="852" t="s">
        <v>1045</v>
      </c>
      <c r="F3" s="937"/>
    </row>
    <row r="4" spans="1:6" ht="17.25" customHeight="1" x14ac:dyDescent="0.2">
      <c r="B4" s="854" t="s">
        <v>2528</v>
      </c>
      <c r="C4" s="855"/>
      <c r="D4" s="856"/>
      <c r="E4" s="962" t="s">
        <v>1804</v>
      </c>
      <c r="F4" s="871"/>
    </row>
    <row r="5" spans="1:6" ht="17.25" customHeight="1" x14ac:dyDescent="0.2">
      <c r="A5" s="139"/>
      <c r="B5" s="858" t="s">
        <v>2529</v>
      </c>
      <c r="C5" s="856"/>
      <c r="D5" s="856"/>
      <c r="E5" s="859" t="s">
        <v>2530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1804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1427</v>
      </c>
      <c r="C9" s="673" t="s">
        <v>1958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1959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372</v>
      </c>
      <c r="C13" s="673" t="s">
        <v>1960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1773</v>
      </c>
      <c r="C15" s="673" t="s">
        <v>1962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1428</v>
      </c>
      <c r="C17" s="673" t="s">
        <v>1963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1741</v>
      </c>
      <c r="C19" s="673" t="s">
        <v>1964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830</v>
      </c>
      <c r="C21" s="673" t="s">
        <v>1965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1674</v>
      </c>
      <c r="C23" s="673" t="s">
        <v>1918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1325</v>
      </c>
      <c r="C25" s="673" t="s">
        <v>1919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1076</v>
      </c>
      <c r="C27" s="1020" t="s">
        <v>2445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4EA049E-5D43-4124-959B-EB9A01A41D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138</vt:i4>
      </vt:variant>
    </vt:vector>
  </HeadingPairs>
  <TitlesOfParts>
    <vt:vector size="18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2016-09-21T19:38:21Z</cp:lastPrinted>
  <dcterms:created xsi:type="dcterms:W3CDTF">1999-09-22T19:57:12Z</dcterms:created>
  <dcterms:modified xsi:type="dcterms:W3CDTF">2017-01-27T19:37:05Z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